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0" tabRatio="642" activeTab="0"/>
  </bookViews>
  <sheets>
    <sheet name="Overall Mixed Up" sheetId="1" r:id="rId1"/>
    <sheet name="Category" sheetId="2" r:id="rId2"/>
    <sheet name="Individual Prize" sheetId="3" r:id="rId3"/>
    <sheet name="TeamTimeCheck" sheetId="4" state="hidden" r:id="rId4"/>
    <sheet name="Men's Overall" sheetId="5" r:id="rId5"/>
    <sheet name="Women's Overall" sheetId="6" r:id="rId6"/>
    <sheet name="B1" sheetId="7" r:id="rId7"/>
    <sheet name="B2" sheetId="8" r:id="rId8"/>
    <sheet name="B3" sheetId="9" r:id="rId9"/>
    <sheet name="G7" sheetId="10" r:id="rId10"/>
    <sheet name="G8" sheetId="11" r:id="rId11"/>
    <sheet name="G9" sheetId="12" r:id="rId12"/>
    <sheet name="NoShow" sheetId="13" r:id="rId13"/>
    <sheet name="DNF" sheetId="14" r:id="rId14"/>
    <sheet name="DQ" sheetId="15" r:id="rId15"/>
    <sheet name="By Name" sheetId="16" r:id="rId16"/>
    <sheet name="Time Check" sheetId="17" r:id="rId17"/>
  </sheets>
  <definedNames>
    <definedName name="localhost_HKXXX_vDisq" localSheetId="14" hidden="1">'DQ'!$A$6:$S$7</definedName>
    <definedName name="localhost_HKXXX_vDNF" localSheetId="13" hidden="1">'DNF'!$A$6:$O$8</definedName>
    <definedName name="localhost_HKXXX_vNoShow" localSheetId="12" hidden="1">'NoShow'!$A$6:$G$20</definedName>
    <definedName name="localhost_HKXXX_vResult" localSheetId="6" hidden="1">'B1'!$B$6:$R$18</definedName>
    <definedName name="localhost_HKXXX_vResult" localSheetId="7" hidden="1">'B2'!$A$6:$R$16</definedName>
    <definedName name="localhost_HKXXX_vResult" localSheetId="8" hidden="1">'B3'!$A$6:$R$21</definedName>
    <definedName name="localhost_HKXXX_vResult" localSheetId="15" hidden="1">'By Name'!$A$6:$R$78</definedName>
    <definedName name="localhost_HKXXX_vResult" localSheetId="1" hidden="1">'Category'!$A$6:$R$78</definedName>
    <definedName name="localhost_HKXXX_vResult" localSheetId="9" hidden="1">'G7'!$A$6:$R$14</definedName>
    <definedName name="localhost_HKXXX_vResult" localSheetId="10" hidden="1">'G8'!$A$6:$R$10</definedName>
    <definedName name="localhost_HKXXX_vResult" localSheetId="11" hidden="1">'G9'!$A$6:$R$29</definedName>
    <definedName name="localhost_HKXXX_vResult" localSheetId="4" hidden="1">'Men''s Overall'!$B$6:$R$78</definedName>
    <definedName name="localhost_HKXXX_vResult" localSheetId="0" hidden="1">'Overall Mixed Up'!$A$6:$R$78</definedName>
    <definedName name="localhost_HKXXX_vResult" localSheetId="16" hidden="1">'Time Check'!$A$6:$R$78</definedName>
    <definedName name="localhost_HKXXX_vResult" localSheetId="5" hidden="1">'Women''s Overall'!$B$6:$R$78</definedName>
    <definedName name="localhost_HKXXX_vTeamTimeCheck" localSheetId="3" hidden="1">'TeamTimeCheck'!$A$5:$AM$115</definedName>
    <definedName name="_xlnm.Print_Area" localSheetId="2">'Individual Prize'!$A$1:$E$40</definedName>
    <definedName name="_xlnm.Print_Titles" localSheetId="6">'B1'!$1:$6</definedName>
    <definedName name="_xlnm.Print_Titles" localSheetId="7">'B2'!$1:$6</definedName>
    <definedName name="_xlnm.Print_Titles" localSheetId="8">'B3'!$1:$6</definedName>
    <definedName name="_xlnm.Print_Titles" localSheetId="15">'By Name'!$1:$6</definedName>
    <definedName name="_xlnm.Print_Titles" localSheetId="1">'Category'!$1:$6</definedName>
    <definedName name="_xlnm.Print_Titles" localSheetId="9">'G7'!$1:$6</definedName>
    <definedName name="_xlnm.Print_Titles" localSheetId="10">'G8'!$1:$6</definedName>
    <definedName name="_xlnm.Print_Titles" localSheetId="11">'G9'!$1:$6</definedName>
    <definedName name="_xlnm.Print_Titles" localSheetId="2">'Individual Prize'!$1:$4</definedName>
    <definedName name="_xlnm.Print_Titles" localSheetId="4">'Men''s Overall'!$1:$6</definedName>
    <definedName name="_xlnm.Print_Titles" localSheetId="0">'Overall Mixed Up'!$1:$6</definedName>
    <definedName name="_xlnm.Print_Titles" localSheetId="16">'Time Check'!$1:$6</definedName>
    <definedName name="_xlnm.Print_Titles" localSheetId="5">'Women''s Overall'!$1:$6</definedName>
    <definedName name="Table__Localhost_HKXXX_vTeamPrize" localSheetId="6">#REF!</definedName>
    <definedName name="Table__Localhost_HKXXX_vTeamPrize" localSheetId="7">#REF!</definedName>
    <definedName name="Table__Localhost_HKXXX_vTeamPrize" localSheetId="8">#REF!</definedName>
    <definedName name="Table__Localhost_HKXXX_vTeamPrize" localSheetId="15">#REF!</definedName>
    <definedName name="Table__Localhost_HKXXX_vTeamPrize" localSheetId="1">#REF!</definedName>
    <definedName name="Table__Localhost_HKXXX_vTeamPrize" localSheetId="9">#REF!</definedName>
    <definedName name="Table__Localhost_HKXXX_vTeamPrize" localSheetId="10">#REF!</definedName>
    <definedName name="Table__Localhost_HKXXX_vTeamPrize" localSheetId="11">#REF!</definedName>
    <definedName name="Table__Localhost_HKXXX_vTeamPrize" localSheetId="4">#REF!</definedName>
    <definedName name="Table__Localhost_HKXXX_vTeamPrize" localSheetId="16">#REF!</definedName>
    <definedName name="Table__Localhost_HKXXX_vTeamPrize" localSheetId="5">#REF!</definedName>
    <definedName name="Table__Localhost_HKXXX_vTeamPrize">#REF!</definedName>
  </definedNames>
  <calcPr fullCalcOnLoad="1"/>
</workbook>
</file>

<file path=xl/sharedStrings.xml><?xml version="1.0" encoding="utf-8"?>
<sst xmlns="http://schemas.openxmlformats.org/spreadsheetml/2006/main" count="9214" uniqueCount="2210">
  <si>
    <t>Cat</t>
  </si>
  <si>
    <t>Bib</t>
  </si>
  <si>
    <t>NameEng</t>
  </si>
  <si>
    <t>NameChi</t>
  </si>
  <si>
    <t/>
  </si>
  <si>
    <t>Team</t>
  </si>
  <si>
    <t>TeamNameEng</t>
  </si>
  <si>
    <t>TeamNameChi</t>
  </si>
  <si>
    <t>rkTeamCat</t>
  </si>
  <si>
    <t>TeamScore</t>
  </si>
  <si>
    <t>TeamTime</t>
  </si>
  <si>
    <t>TeamCat</t>
  </si>
  <si>
    <t>Race</t>
  </si>
  <si>
    <t>RkOverall</t>
  </si>
  <si>
    <t>RkGender</t>
  </si>
  <si>
    <t>RkCat</t>
  </si>
  <si>
    <t>RkTeam</t>
  </si>
  <si>
    <t>RaceCatName</t>
  </si>
  <si>
    <t>Tag</t>
  </si>
  <si>
    <t>Disq</t>
  </si>
  <si>
    <t>OfficialTime</t>
  </si>
  <si>
    <t>ChipTime</t>
  </si>
  <si>
    <t>Gender</t>
  </si>
  <si>
    <t>RkLeg</t>
  </si>
  <si>
    <t>TeamType</t>
  </si>
  <si>
    <t>TeamCatName</t>
  </si>
  <si>
    <t>Timegun</t>
  </si>
  <si>
    <t>TimeStart</t>
  </si>
  <si>
    <t>TimeFinish</t>
  </si>
  <si>
    <t>TimeGunCutOff</t>
  </si>
  <si>
    <t>Team Time Check</t>
  </si>
  <si>
    <t>No Show</t>
  </si>
  <si>
    <t>Did Not Finish</t>
  </si>
  <si>
    <t>TimeGun</t>
  </si>
  <si>
    <t>Remark</t>
  </si>
  <si>
    <t>Disqualified</t>
  </si>
  <si>
    <t>F</t>
  </si>
  <si>
    <t>M</t>
  </si>
  <si>
    <t>1</t>
  </si>
  <si>
    <t>rkCP1</t>
  </si>
  <si>
    <t>CP1</t>
  </si>
  <si>
    <t>Time_CP1</t>
  </si>
  <si>
    <t>余采欣</t>
  </si>
  <si>
    <t>黃震堯</t>
  </si>
  <si>
    <t>林焯琪</t>
  </si>
  <si>
    <t>陳櫻棠</t>
  </si>
  <si>
    <t>謝鎮權</t>
  </si>
  <si>
    <t>黃駿鳴</t>
  </si>
  <si>
    <t>麥煜豪</t>
  </si>
  <si>
    <t>2</t>
  </si>
  <si>
    <t>00:12:46</t>
  </si>
  <si>
    <t>00:10:39</t>
  </si>
  <si>
    <t>00:11:54</t>
  </si>
  <si>
    <t>00:13:47</t>
  </si>
  <si>
    <t>00:13:21</t>
  </si>
  <si>
    <t>00:14:31</t>
  </si>
  <si>
    <t>00:14:24</t>
  </si>
  <si>
    <t>00:14:14</t>
  </si>
  <si>
    <t>00:16:12</t>
  </si>
  <si>
    <t>00:15:31</t>
  </si>
  <si>
    <t>00:15:29</t>
  </si>
  <si>
    <t>00:15:33</t>
  </si>
  <si>
    <t>00:15:35</t>
  </si>
  <si>
    <t>00:16:31</t>
  </si>
  <si>
    <t>00:14:48</t>
  </si>
  <si>
    <t>00:16:18</t>
  </si>
  <si>
    <t>00:15:55</t>
  </si>
  <si>
    <t>00:15:27</t>
  </si>
  <si>
    <t>00:14:53</t>
  </si>
  <si>
    <t>00:15:03</t>
  </si>
  <si>
    <t>00:14:59</t>
  </si>
  <si>
    <t>00:17:35</t>
  </si>
  <si>
    <t>00:17:33</t>
  </si>
  <si>
    <t>00:16:53</t>
  </si>
  <si>
    <t>00:16:58</t>
  </si>
  <si>
    <t>00:16:45</t>
  </si>
  <si>
    <t>00:17:15</t>
  </si>
  <si>
    <t>00:17:18</t>
  </si>
  <si>
    <t>00:16:57</t>
  </si>
  <si>
    <t>00:16:48</t>
  </si>
  <si>
    <t>00:17:31</t>
  </si>
  <si>
    <t>00:16:41</t>
  </si>
  <si>
    <t>00:18:35</t>
  </si>
  <si>
    <t>00:18:11</t>
  </si>
  <si>
    <t>00:17:53</t>
  </si>
  <si>
    <t>00:18:28</t>
  </si>
  <si>
    <t>00:18:34</t>
  </si>
  <si>
    <t>00:18:14</t>
  </si>
  <si>
    <t>00:17:54</t>
  </si>
  <si>
    <t>00:17:45</t>
  </si>
  <si>
    <t>00:18:27</t>
  </si>
  <si>
    <t>00:17:39</t>
  </si>
  <si>
    <t>00:18:01</t>
  </si>
  <si>
    <t>00:19:04</t>
  </si>
  <si>
    <t>00:19:26</t>
  </si>
  <si>
    <t>00:19:05</t>
  </si>
  <si>
    <t>00:19:07</t>
  </si>
  <si>
    <t>00:19:16</t>
  </si>
  <si>
    <t>00:18:56</t>
  </si>
  <si>
    <t>00:18:57</t>
  </si>
  <si>
    <t>00:19:31</t>
  </si>
  <si>
    <t>00:19:32</t>
  </si>
  <si>
    <t>00:19:30</t>
  </si>
  <si>
    <t>00:19:34</t>
  </si>
  <si>
    <t>00:20:05</t>
  </si>
  <si>
    <t>00:20:09</t>
  </si>
  <si>
    <t>00:20:10</t>
  </si>
  <si>
    <t>00:21:04</t>
  </si>
  <si>
    <t>00:19:55</t>
  </si>
  <si>
    <t>00:21:01</t>
  </si>
  <si>
    <t>00:20:35</t>
  </si>
  <si>
    <t>00:20:28</t>
  </si>
  <si>
    <t>00:21:21</t>
  </si>
  <si>
    <t>00:21:33</t>
  </si>
  <si>
    <t>00:22:50</t>
  </si>
  <si>
    <t>00:22:53</t>
  </si>
  <si>
    <t>00:26:11</t>
  </si>
  <si>
    <t>00:22:47</t>
  </si>
  <si>
    <t>00:22:01</t>
  </si>
  <si>
    <t>00:22:21</t>
  </si>
  <si>
    <t>00:24:15</t>
  </si>
  <si>
    <t>00:23:13</t>
  </si>
  <si>
    <t>00:23:17</t>
  </si>
  <si>
    <t>00:24:13</t>
  </si>
  <si>
    <t>00:23:41</t>
  </si>
  <si>
    <t>00:24:16</t>
  </si>
  <si>
    <t>00:24:34</t>
  </si>
  <si>
    <t>00:24:54</t>
  </si>
  <si>
    <t>00:25:14</t>
  </si>
  <si>
    <t>00:25:45</t>
  </si>
  <si>
    <t>00:25:50</t>
  </si>
  <si>
    <t>00:25:57</t>
  </si>
  <si>
    <t>00:26:03</t>
  </si>
  <si>
    <t>00:26:15</t>
  </si>
  <si>
    <t>00:27:58</t>
  </si>
  <si>
    <t>00:26:25</t>
  </si>
  <si>
    <t>00:26:46</t>
  </si>
  <si>
    <t>00:26:35</t>
  </si>
  <si>
    <t>00:27:39</t>
  </si>
  <si>
    <t>00:27:29</t>
  </si>
  <si>
    <t>00:28:01</t>
  </si>
  <si>
    <t>00:27:33</t>
  </si>
  <si>
    <t>00:28:26</t>
  </si>
  <si>
    <t>00:28:00</t>
  </si>
  <si>
    <t>00:28:37</t>
  </si>
  <si>
    <t>00:31:55</t>
  </si>
  <si>
    <t>00:24:32</t>
  </si>
  <si>
    <t>00:29:17</t>
  </si>
  <si>
    <t>00:29:36</t>
  </si>
  <si>
    <t>00:28:58</t>
  </si>
  <si>
    <t>00:29:40</t>
  </si>
  <si>
    <t>00:29:04</t>
  </si>
  <si>
    <t>00:29:49</t>
  </si>
  <si>
    <t>00:29:28</t>
  </si>
  <si>
    <t>00:30:05</t>
  </si>
  <si>
    <t>00:30:09</t>
  </si>
  <si>
    <t>00:30:13</t>
  </si>
  <si>
    <t>00:30:29</t>
  </si>
  <si>
    <t>00:30:36</t>
  </si>
  <si>
    <t>00:30:32</t>
  </si>
  <si>
    <t>00:30:22</t>
  </si>
  <si>
    <t>00:30:42</t>
  </si>
  <si>
    <t>00:30:49</t>
  </si>
  <si>
    <t>00:30:53</t>
  </si>
  <si>
    <t>00:30:57</t>
  </si>
  <si>
    <t>00:30:40</t>
  </si>
  <si>
    <t>00:31:20</t>
  </si>
  <si>
    <t>00:30:47</t>
  </si>
  <si>
    <t>00:31:45</t>
  </si>
  <si>
    <t>00:31:10</t>
  </si>
  <si>
    <t>00:31:54</t>
  </si>
  <si>
    <t>00:32:14</t>
  </si>
  <si>
    <t>00:41:52</t>
  </si>
  <si>
    <t>00:31:41</t>
  </si>
  <si>
    <t>00:32:16</t>
  </si>
  <si>
    <t>00:32:48</t>
  </si>
  <si>
    <t>00:36:30</t>
  </si>
  <si>
    <t>00:34:13</t>
  </si>
  <si>
    <t>00:33:03</t>
  </si>
  <si>
    <t>00:37:38</t>
  </si>
  <si>
    <t>00:36:32</t>
  </si>
  <si>
    <t>00:38:40</t>
  </si>
  <si>
    <t>00:39:21</t>
  </si>
  <si>
    <t>00:38:33</t>
  </si>
  <si>
    <t>00:41:54</t>
  </si>
  <si>
    <t>00:43:05</t>
  </si>
  <si>
    <t>00:39:37</t>
  </si>
  <si>
    <t>00:32:15</t>
  </si>
  <si>
    <t>00:34:14</t>
  </si>
  <si>
    <t>00:30:58</t>
  </si>
  <si>
    <t>00:32:30</t>
  </si>
  <si>
    <t>00:32:43</t>
  </si>
  <si>
    <t>00:32:44</t>
  </si>
  <si>
    <t>00:33:08</t>
  </si>
  <si>
    <t>00:33:23</t>
  </si>
  <si>
    <t>00:33:14</t>
  </si>
  <si>
    <t>00:33:56</t>
  </si>
  <si>
    <t>00:32:35</t>
  </si>
  <si>
    <t>00:33:32</t>
  </si>
  <si>
    <t>00:34:03</t>
  </si>
  <si>
    <t>00:34:11</t>
  </si>
  <si>
    <t>00:34:38</t>
  </si>
  <si>
    <t>00:34:44</t>
  </si>
  <si>
    <t>00:34:48</t>
  </si>
  <si>
    <t>00:34:55</t>
  </si>
  <si>
    <t>00:35:29</t>
  </si>
  <si>
    <t>00:35:30</t>
  </si>
  <si>
    <t>00:35:27</t>
  </si>
  <si>
    <t>00:35:41</t>
  </si>
  <si>
    <t>00:35:24</t>
  </si>
  <si>
    <t>00:36:10</t>
  </si>
  <si>
    <t>00:36:20</t>
  </si>
  <si>
    <t>00:36:24</t>
  </si>
  <si>
    <t>00:36:44</t>
  </si>
  <si>
    <t>00:37:19</t>
  </si>
  <si>
    <t>00:37:39</t>
  </si>
  <si>
    <t>00:37:59</t>
  </si>
  <si>
    <t>00:38:28</t>
  </si>
  <si>
    <t>00:37:35</t>
  </si>
  <si>
    <t>00:36:09</t>
  </si>
  <si>
    <t>00:39:06</t>
  </si>
  <si>
    <t>00:39:35</t>
  </si>
  <si>
    <t>00:39:36</t>
  </si>
  <si>
    <t>00:39:55</t>
  </si>
  <si>
    <t>00:38:00</t>
  </si>
  <si>
    <t>00:40:38</t>
  </si>
  <si>
    <t>00:41:20</t>
  </si>
  <si>
    <t>00:41:51</t>
  </si>
  <si>
    <t>00:45:51</t>
  </si>
  <si>
    <t>00:47:19</t>
  </si>
  <si>
    <t>00:09:05</t>
  </si>
  <si>
    <t>00:12:12</t>
  </si>
  <si>
    <t>00:09:41</t>
  </si>
  <si>
    <t>00:13:39</t>
  </si>
  <si>
    <t>00:13:56</t>
  </si>
  <si>
    <t>00:15:43</t>
  </si>
  <si>
    <t>00:13:22</t>
  </si>
  <si>
    <t>00:15:12</t>
  </si>
  <si>
    <t>00:12:50</t>
  </si>
  <si>
    <t>00:15:06</t>
  </si>
  <si>
    <t>00:15:48</t>
  </si>
  <si>
    <t>00:17:42</t>
  </si>
  <si>
    <t>00:19:09</t>
  </si>
  <si>
    <t>00:18:08</t>
  </si>
  <si>
    <t>00:19:24</t>
  </si>
  <si>
    <t>00:17:19</t>
  </si>
  <si>
    <t>00:16:07</t>
  </si>
  <si>
    <t>00:19:17</t>
  </si>
  <si>
    <t>00:17:55</t>
  </si>
  <si>
    <t>00:17:30</t>
  </si>
  <si>
    <t>00:16:28</t>
  </si>
  <si>
    <t>00:16:30</t>
  </si>
  <si>
    <t>00:18:16</t>
  </si>
  <si>
    <t>00:18:24</t>
  </si>
  <si>
    <t>00:18:55</t>
  </si>
  <si>
    <t>00:18:19</t>
  </si>
  <si>
    <t>00:18:05</t>
  </si>
  <si>
    <t>00:19:33</t>
  </si>
  <si>
    <t>00:21:06</t>
  </si>
  <si>
    <t>00:20:33</t>
  </si>
  <si>
    <t>00:20:50</t>
  </si>
  <si>
    <t>00:19:52</t>
  </si>
  <si>
    <t>00:20:23</t>
  </si>
  <si>
    <t>00:19:54</t>
  </si>
  <si>
    <t>00:20:16</t>
  </si>
  <si>
    <t>00:23:49</t>
  </si>
  <si>
    <t>00:27:26</t>
  </si>
  <si>
    <t>00:26:49</t>
  </si>
  <si>
    <t>00:25:20</t>
  </si>
  <si>
    <t>00:26:00</t>
  </si>
  <si>
    <t>00:26:26</t>
  </si>
  <si>
    <t>00:25:48</t>
  </si>
  <si>
    <t>00:26:34</t>
  </si>
  <si>
    <t>00:27:06</t>
  </si>
  <si>
    <t>00:28:02</t>
  </si>
  <si>
    <t>00:28:54</t>
  </si>
  <si>
    <t>00:30:02</t>
  </si>
  <si>
    <t>00:31:15</t>
  </si>
  <si>
    <t>00:31:47</t>
  </si>
  <si>
    <t>00:29:16</t>
  </si>
  <si>
    <t>00:32:42</t>
  </si>
  <si>
    <t>00:32:22</t>
  </si>
  <si>
    <t>00:35:31</t>
  </si>
  <si>
    <t>00:36:34</t>
  </si>
  <si>
    <t>00:36:14</t>
  </si>
  <si>
    <t>00:35:39</t>
  </si>
  <si>
    <t>00:37:45</t>
  </si>
  <si>
    <t>00:39:59</t>
  </si>
  <si>
    <t>00:40:50</t>
  </si>
  <si>
    <t>00:25:25</t>
  </si>
  <si>
    <t>00:41:24</t>
  </si>
  <si>
    <t>00:43:00</t>
  </si>
  <si>
    <t>00:43:15</t>
  </si>
  <si>
    <t>00:21:56</t>
  </si>
  <si>
    <t>00:22:49</t>
  </si>
  <si>
    <t>00:23:06</t>
  </si>
  <si>
    <t>00:27:27</t>
  </si>
  <si>
    <t>00:34:23</t>
  </si>
  <si>
    <t>00:23:22</t>
  </si>
  <si>
    <t>00:22:51</t>
  </si>
  <si>
    <t>00:24:14</t>
  </si>
  <si>
    <t>00:25:18</t>
  </si>
  <si>
    <t>00:26:21</t>
  </si>
  <si>
    <t>00:27:19</t>
  </si>
  <si>
    <t>00:27:46</t>
  </si>
  <si>
    <t>00:29:02</t>
  </si>
  <si>
    <t>00:29:24</t>
  </si>
  <si>
    <t>00:30:26</t>
  </si>
  <si>
    <t>00:30:16</t>
  </si>
  <si>
    <t>00:30:51</t>
  </si>
  <si>
    <t>00:31:09</t>
  </si>
  <si>
    <t>00:31:16</t>
  </si>
  <si>
    <t>00:30:59</t>
  </si>
  <si>
    <t>00:31:51</t>
  </si>
  <si>
    <t>00:31:52</t>
  </si>
  <si>
    <t>00:31:58</t>
  </si>
  <si>
    <t>00:30:45</t>
  </si>
  <si>
    <t>00:32:21</t>
  </si>
  <si>
    <t>00:32:33</t>
  </si>
  <si>
    <t>00:32:25</t>
  </si>
  <si>
    <t>00:32:52</t>
  </si>
  <si>
    <t>00:32:24</t>
  </si>
  <si>
    <t>00:32:29</t>
  </si>
  <si>
    <t>00:34:34</t>
  </si>
  <si>
    <t>00:34:52</t>
  </si>
  <si>
    <t>00:34:49</t>
  </si>
  <si>
    <t>00:34:41</t>
  </si>
  <si>
    <t>00:34:57</t>
  </si>
  <si>
    <t>00:35:40</t>
  </si>
  <si>
    <t>00:36:54</t>
  </si>
  <si>
    <t>00:37:00</t>
  </si>
  <si>
    <t>00:37:01</t>
  </si>
  <si>
    <t>00:37:49</t>
  </si>
  <si>
    <t>00:38:12</t>
  </si>
  <si>
    <t>00:37:26</t>
  </si>
  <si>
    <t>00:38:22</t>
  </si>
  <si>
    <t>00:38:31</t>
  </si>
  <si>
    <t>00:38:53</t>
  </si>
  <si>
    <t>00:38:55</t>
  </si>
  <si>
    <t>00:37:04</t>
  </si>
  <si>
    <t>00:38:30</t>
  </si>
  <si>
    <t>00:40:12</t>
  </si>
  <si>
    <t>00:39:15</t>
  </si>
  <si>
    <t>00:41:33</t>
  </si>
  <si>
    <t>00:42:04</t>
  </si>
  <si>
    <t>00:42:50</t>
  </si>
  <si>
    <t>00:26:12</t>
  </si>
  <si>
    <t>00:44:18</t>
  </si>
  <si>
    <t>00:46:30</t>
  </si>
  <si>
    <t>00:47:36</t>
  </si>
  <si>
    <t>00:56:02</t>
  </si>
  <si>
    <t>08:31:00</t>
  </si>
  <si>
    <t>08:30:47</t>
  </si>
  <si>
    <t>08:30:32</t>
  </si>
  <si>
    <t>08:30:53</t>
  </si>
  <si>
    <t>08:31:12</t>
  </si>
  <si>
    <t>00:10:05</t>
  </si>
  <si>
    <t>00:08:47</t>
  </si>
  <si>
    <t>00:08:15</t>
  </si>
  <si>
    <t>00:10:50</t>
  </si>
  <si>
    <t>00:11:22</t>
  </si>
  <si>
    <t>00:11:58</t>
  </si>
  <si>
    <t>00:08:40</t>
  </si>
  <si>
    <t>00:14:02</t>
  </si>
  <si>
    <t>00:12:07</t>
  </si>
  <si>
    <t>00:14:26</t>
  </si>
  <si>
    <t>00:11:19</t>
  </si>
  <si>
    <t>00:09:55</t>
  </si>
  <si>
    <t>00:14:04</t>
  </si>
  <si>
    <t>00:13:35</t>
  </si>
  <si>
    <t>00:12:49</t>
  </si>
  <si>
    <t>00:10:42</t>
  </si>
  <si>
    <t>00:14:01</t>
  </si>
  <si>
    <t>00:14:06</t>
  </si>
  <si>
    <t>00:09:50</t>
  </si>
  <si>
    <t>08:45:00</t>
  </si>
  <si>
    <t>00:15:17</t>
  </si>
  <si>
    <t>08:45:39</t>
  </si>
  <si>
    <t>00:15:16</t>
  </si>
  <si>
    <t>00:15:07</t>
  </si>
  <si>
    <t>00:16:01</t>
  </si>
  <si>
    <t>00:16:43</t>
  </si>
  <si>
    <t>00:17:38</t>
  </si>
  <si>
    <t>00:17:07</t>
  </si>
  <si>
    <t>00:16:54</t>
  </si>
  <si>
    <t>00:17:34</t>
  </si>
  <si>
    <t>00:16:05</t>
  </si>
  <si>
    <t>08:45:10</t>
  </si>
  <si>
    <t>08:52:35</t>
  </si>
  <si>
    <t>00:20:29</t>
  </si>
  <si>
    <t>08:52:28</t>
  </si>
  <si>
    <t>08:52:27</t>
  </si>
  <si>
    <t>08:52:26</t>
  </si>
  <si>
    <t>00:19:21</t>
  </si>
  <si>
    <t>00:19:36</t>
  </si>
  <si>
    <t>08:53:27</t>
  </si>
  <si>
    <t>08:52:47</t>
  </si>
  <si>
    <t>08:53:21</t>
  </si>
  <si>
    <t>08:52:33</t>
  </si>
  <si>
    <t>08:52:42</t>
  </si>
  <si>
    <t>00:22:25</t>
  </si>
  <si>
    <t>00:22:28</t>
  </si>
  <si>
    <t>00:23:23</t>
  </si>
  <si>
    <t>08:53:51</t>
  </si>
  <si>
    <t>00:23:25</t>
  </si>
  <si>
    <t>08:54:23</t>
  </si>
  <si>
    <t>00:23:10</t>
  </si>
  <si>
    <t>08:54:34</t>
  </si>
  <si>
    <t>08:54:35</t>
  </si>
  <si>
    <t>08:54:36</t>
  </si>
  <si>
    <t>08:54:40</t>
  </si>
  <si>
    <t>08:54:41</t>
  </si>
  <si>
    <t>00:24:42</t>
  </si>
  <si>
    <t>00:24:43</t>
  </si>
  <si>
    <t>08:53:23</t>
  </si>
  <si>
    <t>08:53:36</t>
  </si>
  <si>
    <t>00:23:48</t>
  </si>
  <si>
    <t>08:54:08</t>
  </si>
  <si>
    <t>08:53:43</t>
  </si>
  <si>
    <t>08:55:01</t>
  </si>
  <si>
    <t>08:55:24</t>
  </si>
  <si>
    <t>08:54:47</t>
  </si>
  <si>
    <t>08:52:57</t>
  </si>
  <si>
    <t>08:53:02</t>
  </si>
  <si>
    <t>00:22:45</t>
  </si>
  <si>
    <t>08:53:13</t>
  </si>
  <si>
    <t>00:23:36</t>
  </si>
  <si>
    <t>00:23:37</t>
  </si>
  <si>
    <t>08:54:05</t>
  </si>
  <si>
    <t>00:22:11</t>
  </si>
  <si>
    <t>08:53:18</t>
  </si>
  <si>
    <t>00:23:04</t>
  </si>
  <si>
    <t>08:53:47</t>
  </si>
  <si>
    <t>08:53:49</t>
  </si>
  <si>
    <t>00:23:12</t>
  </si>
  <si>
    <t>08:54:44</t>
  </si>
  <si>
    <t>08:54:55</t>
  </si>
  <si>
    <t>08:55:47</t>
  </si>
  <si>
    <t>00:25:46</t>
  </si>
  <si>
    <t>00:25:42</t>
  </si>
  <si>
    <t>00:26:10</t>
  </si>
  <si>
    <t>00:26:08</t>
  </si>
  <si>
    <t>00:26:58</t>
  </si>
  <si>
    <t>00:27:28</t>
  </si>
  <si>
    <t>00:27:34</t>
  </si>
  <si>
    <t>00:27:17</t>
  </si>
  <si>
    <t>08:58:47</t>
  </si>
  <si>
    <t>00:28:39</t>
  </si>
  <si>
    <t>00:27:11</t>
  </si>
  <si>
    <t>00:28:56</t>
  </si>
  <si>
    <t>00:29:18</t>
  </si>
  <si>
    <t>00:28:04</t>
  </si>
  <si>
    <t>09:00:06</t>
  </si>
  <si>
    <t>00:29:45</t>
  </si>
  <si>
    <t>09:00:27</t>
  </si>
  <si>
    <t>00:29:56</t>
  </si>
  <si>
    <t>09:00:48</t>
  </si>
  <si>
    <t>09:00:55</t>
  </si>
  <si>
    <t>09:01:41</t>
  </si>
  <si>
    <t>09:01:57</t>
  </si>
  <si>
    <t>09:01:59</t>
  </si>
  <si>
    <t>09:01:58</t>
  </si>
  <si>
    <t>09:02:08</t>
  </si>
  <si>
    <t>09:02:31</t>
  </si>
  <si>
    <t>09:02:30</t>
  </si>
  <si>
    <t>09:02:42</t>
  </si>
  <si>
    <t>09:03:08</t>
  </si>
  <si>
    <t>09:03:20</t>
  </si>
  <si>
    <t>09:03:24</t>
  </si>
  <si>
    <t>09:03:35</t>
  </si>
  <si>
    <t>09:04:09</t>
  </si>
  <si>
    <t>09:04:22</t>
  </si>
  <si>
    <t>09:04:21</t>
  </si>
  <si>
    <t>09:04:26</t>
  </si>
  <si>
    <t>09:04:24</t>
  </si>
  <si>
    <t>09:04:25</t>
  </si>
  <si>
    <t>09:04:27</t>
  </si>
  <si>
    <t>09:04:36</t>
  </si>
  <si>
    <t>09:04:33</t>
  </si>
  <si>
    <t>00:34:16</t>
  </si>
  <si>
    <t>09:05:17</t>
  </si>
  <si>
    <t>09:05:16</t>
  </si>
  <si>
    <t>09:05:19</t>
  </si>
  <si>
    <t>00:35:26</t>
  </si>
  <si>
    <t>09:06:40</t>
  </si>
  <si>
    <t>09:07:09</t>
  </si>
  <si>
    <t>00:36:42</t>
  </si>
  <si>
    <t>09:07:10</t>
  </si>
  <si>
    <t>09:07:11</t>
  </si>
  <si>
    <t>00:38:08</t>
  </si>
  <si>
    <t>09:08:36</t>
  </si>
  <si>
    <t>09:08:48</t>
  </si>
  <si>
    <t>09:08:49</t>
  </si>
  <si>
    <t>00:38:42</t>
  </si>
  <si>
    <t>09:09:49</t>
  </si>
  <si>
    <t>09:10:01</t>
  </si>
  <si>
    <t>09:10:14</t>
  </si>
  <si>
    <t>09:10:13</t>
  </si>
  <si>
    <t>09:10:46</t>
  </si>
  <si>
    <t>09:10:48</t>
  </si>
  <si>
    <t>09:11:25</t>
  </si>
  <si>
    <t>00:41:40</t>
  </si>
  <si>
    <t>09:12:03</t>
  </si>
  <si>
    <t>09:12:06</t>
  </si>
  <si>
    <t>09:12:27</t>
  </si>
  <si>
    <t>09:12:26</t>
  </si>
  <si>
    <t>09:12:29</t>
  </si>
  <si>
    <t>00:43:03</t>
  </si>
  <si>
    <t>09:13:33</t>
  </si>
  <si>
    <t>09:15:09</t>
  </si>
  <si>
    <t>09:15:49</t>
  </si>
  <si>
    <t>09:15:47</t>
  </si>
  <si>
    <t>00:45:22</t>
  </si>
  <si>
    <t>09:15:50</t>
  </si>
  <si>
    <t>09:16:54</t>
  </si>
  <si>
    <t>09:16:51</t>
  </si>
  <si>
    <t>09:16:52</t>
  </si>
  <si>
    <t>09:17:15</t>
  </si>
  <si>
    <t>00:46:57</t>
  </si>
  <si>
    <t>09:17:25</t>
  </si>
  <si>
    <t>09:17:21</t>
  </si>
  <si>
    <t>09:17:24</t>
  </si>
  <si>
    <t>00:25:21</t>
  </si>
  <si>
    <t>00:27:03</t>
  </si>
  <si>
    <t>08:56:17</t>
  </si>
  <si>
    <t>08:55:56</t>
  </si>
  <si>
    <t>08:56:46</t>
  </si>
  <si>
    <t>08:56:47</t>
  </si>
  <si>
    <t>08:56:54</t>
  </si>
  <si>
    <t>00:26:44</t>
  </si>
  <si>
    <t>08:57:12</t>
  </si>
  <si>
    <t>08:57:17</t>
  </si>
  <si>
    <t>00:27:42</t>
  </si>
  <si>
    <t>08:59:15</t>
  </si>
  <si>
    <t>08:59:26</t>
  </si>
  <si>
    <t>08:59:28</t>
  </si>
  <si>
    <t>08:59:27</t>
  </si>
  <si>
    <t>09:00:07</t>
  </si>
  <si>
    <t>09:00:18</t>
  </si>
  <si>
    <t>09:00:17</t>
  </si>
  <si>
    <t>09:00:28</t>
  </si>
  <si>
    <t>09:00:31</t>
  </si>
  <si>
    <t>09:00:34</t>
  </si>
  <si>
    <t>09:00:32</t>
  </si>
  <si>
    <t>09:00:35</t>
  </si>
  <si>
    <t>09:00:43</t>
  </si>
  <si>
    <t>09:00:56</t>
  </si>
  <si>
    <t>09:01:02</t>
  </si>
  <si>
    <t>00:30:50</t>
  </si>
  <si>
    <t>09:01:18</t>
  </si>
  <si>
    <t>09:01:19</t>
  </si>
  <si>
    <t>09:01:30</t>
  </si>
  <si>
    <t>09:01:31</t>
  </si>
  <si>
    <t>09:01:43</t>
  </si>
  <si>
    <t>00:31:12</t>
  </si>
  <si>
    <t>09:01:53</t>
  </si>
  <si>
    <t>00:31:28</t>
  </si>
  <si>
    <t>09:02:00</t>
  </si>
  <si>
    <t>09:02:15</t>
  </si>
  <si>
    <t>09:02:18</t>
  </si>
  <si>
    <t>09:02:19</t>
  </si>
  <si>
    <t>00:31:53</t>
  </si>
  <si>
    <t>09:02:34</t>
  </si>
  <si>
    <t>09:02:35</t>
  </si>
  <si>
    <t>09:02:40</t>
  </si>
  <si>
    <t>09:02:38</t>
  </si>
  <si>
    <t>09:02:54</t>
  </si>
  <si>
    <t>09:02:55</t>
  </si>
  <si>
    <t>09:02:53</t>
  </si>
  <si>
    <t>09:03:05</t>
  </si>
  <si>
    <t>09:03:06</t>
  </si>
  <si>
    <t>09:03:17</t>
  </si>
  <si>
    <t>00:33:39</t>
  </si>
  <si>
    <t>09:04:05</t>
  </si>
  <si>
    <t>09:04:30</t>
  </si>
  <si>
    <t>09:04:32</t>
  </si>
  <si>
    <t>09:04:34</t>
  </si>
  <si>
    <t>00:34:18</t>
  </si>
  <si>
    <t>09:04:52</t>
  </si>
  <si>
    <t>09:04:54</t>
  </si>
  <si>
    <t>09:04:53</t>
  </si>
  <si>
    <t>09:04:55</t>
  </si>
  <si>
    <t>09:04:56</t>
  </si>
  <si>
    <t>00:34:30</t>
  </si>
  <si>
    <t>09:05:09</t>
  </si>
  <si>
    <t>00:34:45</t>
  </si>
  <si>
    <t>09:05:10</t>
  </si>
  <si>
    <t>09:05:22</t>
  </si>
  <si>
    <t>09:05:24</t>
  </si>
  <si>
    <t>00:35:18</t>
  </si>
  <si>
    <t>09:05:51</t>
  </si>
  <si>
    <t>09:06:01</t>
  </si>
  <si>
    <t>09:06:21</t>
  </si>
  <si>
    <t>00:33:46</t>
  </si>
  <si>
    <t>00:34:58</t>
  </si>
  <si>
    <t>09:06:33</t>
  </si>
  <si>
    <t>09:06:34</t>
  </si>
  <si>
    <t>09:06:39</t>
  </si>
  <si>
    <t>09:06:56</t>
  </si>
  <si>
    <t>09:07:01</t>
  </si>
  <si>
    <t>09:07:26</t>
  </si>
  <si>
    <t>00:37:14</t>
  </si>
  <si>
    <t>09:07:49</t>
  </si>
  <si>
    <t>09:07:50</t>
  </si>
  <si>
    <t>09:07:48</t>
  </si>
  <si>
    <t>00:37:27</t>
  </si>
  <si>
    <t>00:37:24</t>
  </si>
  <si>
    <t>09:08:04</t>
  </si>
  <si>
    <t>09:08:06</t>
  </si>
  <si>
    <t>09:08:07</t>
  </si>
  <si>
    <t>09:08:12</t>
  </si>
  <si>
    <t>00:38:01.290</t>
  </si>
  <si>
    <t>09:08:37</t>
  </si>
  <si>
    <t>09:08:41</t>
  </si>
  <si>
    <t>09:08:59</t>
  </si>
  <si>
    <t>09:09:12</t>
  </si>
  <si>
    <t>09:09:16</t>
  </si>
  <si>
    <t>09:09:42</t>
  </si>
  <si>
    <t>09:09:43</t>
  </si>
  <si>
    <t>09:09:59</t>
  </si>
  <si>
    <t>09:09:58</t>
  </si>
  <si>
    <t>09:10:06</t>
  </si>
  <si>
    <t>09:10:21</t>
  </si>
  <si>
    <t>00:39:57</t>
  </si>
  <si>
    <t>09:10:25</t>
  </si>
  <si>
    <t>00:40:01</t>
  </si>
  <si>
    <t>09:10:41</t>
  </si>
  <si>
    <t>09:10:44</t>
  </si>
  <si>
    <t>09:10:50</t>
  </si>
  <si>
    <t>09:10:51</t>
  </si>
  <si>
    <t>00:40:27</t>
  </si>
  <si>
    <t>00:40:28</t>
  </si>
  <si>
    <t>09:10:57</t>
  </si>
  <si>
    <t>09:11:00</t>
  </si>
  <si>
    <t>09:11:03</t>
  </si>
  <si>
    <t>09:11:01</t>
  </si>
  <si>
    <t>09:11:21</t>
  </si>
  <si>
    <t>09:11:26</t>
  </si>
  <si>
    <t>09:11:34</t>
  </si>
  <si>
    <t>09:11:35</t>
  </si>
  <si>
    <t>00:41:15</t>
  </si>
  <si>
    <t>09:11:44</t>
  </si>
  <si>
    <t>09:12:17</t>
  </si>
  <si>
    <t>09:12:11</t>
  </si>
  <si>
    <t>09:12:19</t>
  </si>
  <si>
    <t>09:12:25</t>
  </si>
  <si>
    <t>00:42:08</t>
  </si>
  <si>
    <t>09:12:33</t>
  </si>
  <si>
    <t>09:12:49</t>
  </si>
  <si>
    <t>00:41:18</t>
  </si>
  <si>
    <t>09:13:02</t>
  </si>
  <si>
    <t>09:13:39</t>
  </si>
  <si>
    <t>09:13:58</t>
  </si>
  <si>
    <t>09:13:56</t>
  </si>
  <si>
    <t>09:14:02</t>
  </si>
  <si>
    <t>09:14:03</t>
  </si>
  <si>
    <t>09:14:13</t>
  </si>
  <si>
    <t>09:14:28</t>
  </si>
  <si>
    <t>00:44:04</t>
  </si>
  <si>
    <t>00:44:06</t>
  </si>
  <si>
    <t>09:14:36</t>
  </si>
  <si>
    <t>09:14:40</t>
  </si>
  <si>
    <t>00:44:33</t>
  </si>
  <si>
    <t>00:42:14</t>
  </si>
  <si>
    <t>09:15:05</t>
  </si>
  <si>
    <t>09:15:02</t>
  </si>
  <si>
    <t>09:15:53</t>
  </si>
  <si>
    <t>09:16:53</t>
  </si>
  <si>
    <t>09:16:55</t>
  </si>
  <si>
    <t>09:16:58</t>
  </si>
  <si>
    <t>09:17:29</t>
  </si>
  <si>
    <t>09:18:03</t>
  </si>
  <si>
    <t>00:47:34</t>
  </si>
  <si>
    <t>00:47:33</t>
  </si>
  <si>
    <t>09:18:08</t>
  </si>
  <si>
    <t>09:18:14</t>
  </si>
  <si>
    <t>09:18:32</t>
  </si>
  <si>
    <t>00:50:39</t>
  </si>
  <si>
    <t>09:21:09</t>
  </si>
  <si>
    <t>00:51:49</t>
  </si>
  <si>
    <t>09:22:48</t>
  </si>
  <si>
    <t>09:22:45</t>
  </si>
  <si>
    <t>09:22:49</t>
  </si>
  <si>
    <t>00:48:19</t>
  </si>
  <si>
    <t>09:19:13</t>
  </si>
  <si>
    <t>09:19:18</t>
  </si>
  <si>
    <t>09:19:44</t>
  </si>
  <si>
    <t>00:49:05</t>
  </si>
  <si>
    <t>09:19:58</t>
  </si>
  <si>
    <t>09:20:18</t>
  </si>
  <si>
    <t>09:20:26</t>
  </si>
  <si>
    <t>09:21:14</t>
  </si>
  <si>
    <t>09:21:24</t>
  </si>
  <si>
    <t>09:21:42</t>
  </si>
  <si>
    <t>09:21:44</t>
  </si>
  <si>
    <t>09:22:19</t>
  </si>
  <si>
    <t>00:52:02</t>
  </si>
  <si>
    <t>09:22:35</t>
  </si>
  <si>
    <t>09:24:06</t>
  </si>
  <si>
    <t>09:24:50</t>
  </si>
  <si>
    <t>09:24:59</t>
  </si>
  <si>
    <t>09:25:01</t>
  </si>
  <si>
    <t>09:26:33</t>
  </si>
  <si>
    <t>09:29:18</t>
  </si>
  <si>
    <t>09:29:06</t>
  </si>
  <si>
    <t>09:29:20</t>
  </si>
  <si>
    <t>09:29:49</t>
  </si>
  <si>
    <t>09:31:57</t>
  </si>
  <si>
    <t>09:32:57</t>
  </si>
  <si>
    <t>09:32:34</t>
  </si>
  <si>
    <t>09:33:06</t>
  </si>
  <si>
    <t>09:33:08</t>
  </si>
  <si>
    <t>09:32:36</t>
  </si>
  <si>
    <t>09:35:21</t>
  </si>
  <si>
    <t>09:35:23</t>
  </si>
  <si>
    <t>09:46:40</t>
  </si>
  <si>
    <t>09:46:00</t>
  </si>
  <si>
    <t>09:48:10</t>
  </si>
  <si>
    <t>00:08:36</t>
  </si>
  <si>
    <t>00:09:40</t>
  </si>
  <si>
    <t>00:09:47</t>
  </si>
  <si>
    <t>00:13:38</t>
  </si>
  <si>
    <t>00:11:21</t>
  </si>
  <si>
    <t>00:12:01</t>
  </si>
  <si>
    <t>00:13:12</t>
  </si>
  <si>
    <t>00:20:56</t>
  </si>
  <si>
    <t>00:15:05</t>
  </si>
  <si>
    <t>00:16:13</t>
  </si>
  <si>
    <t>00:11:17</t>
  </si>
  <si>
    <t>00:14:27</t>
  </si>
  <si>
    <t>00:14:22</t>
  </si>
  <si>
    <t>00:14:17</t>
  </si>
  <si>
    <t>00:12:18</t>
  </si>
  <si>
    <t>09:58:12</t>
  </si>
  <si>
    <t>00:21:39</t>
  </si>
  <si>
    <t>00:22:09</t>
  </si>
  <si>
    <t>00:22:48</t>
  </si>
  <si>
    <t>00:22:46</t>
  </si>
  <si>
    <t>00:08:57</t>
  </si>
  <si>
    <t>00:09:07</t>
  </si>
  <si>
    <t>00:25:06</t>
  </si>
  <si>
    <t>00:27:49</t>
  </si>
  <si>
    <t>00:29:15</t>
  </si>
  <si>
    <t>10:15:10</t>
  </si>
  <si>
    <t>00:25:01</t>
  </si>
  <si>
    <t>00:24:59</t>
  </si>
  <si>
    <t>00:24:49</t>
  </si>
  <si>
    <t>00:27:55</t>
  </si>
  <si>
    <t>00:27:25</t>
  </si>
  <si>
    <t>00:28:22</t>
  </si>
  <si>
    <t>00:29:13</t>
  </si>
  <si>
    <t>00:28:25</t>
  </si>
  <si>
    <t>00:43:48</t>
  </si>
  <si>
    <t>00:47:14</t>
  </si>
  <si>
    <t>00:52:28</t>
  </si>
  <si>
    <t>00:33:15</t>
  </si>
  <si>
    <t>00:44:20</t>
  </si>
  <si>
    <t>00:44:49</t>
  </si>
  <si>
    <t>00:45:39</t>
  </si>
  <si>
    <t>00:45:45</t>
  </si>
  <si>
    <t>00:48:38.950</t>
  </si>
  <si>
    <t>00:49:34</t>
  </si>
  <si>
    <t>00:50:23</t>
  </si>
  <si>
    <t>00:50:28</t>
  </si>
  <si>
    <t>00:52:38</t>
  </si>
  <si>
    <t>00:57:44</t>
  </si>
  <si>
    <t>01:00:22</t>
  </si>
  <si>
    <t>00:20:19</t>
  </si>
  <si>
    <t>00:15:20</t>
  </si>
  <si>
    <t>00:11:01</t>
  </si>
  <si>
    <t>00:12:44</t>
  </si>
  <si>
    <t>00:23:58</t>
  </si>
  <si>
    <t>00:21:40</t>
  </si>
  <si>
    <t>00:14:03</t>
  </si>
  <si>
    <t>00:09:46</t>
  </si>
  <si>
    <t>00:10:58</t>
  </si>
  <si>
    <t>00:09:21</t>
  </si>
  <si>
    <t>00:09:56</t>
  </si>
  <si>
    <t>00:11:24</t>
  </si>
  <si>
    <t>00:09:06</t>
  </si>
  <si>
    <t>00:11:31</t>
  </si>
  <si>
    <t>00:11:46</t>
  </si>
  <si>
    <t>00:11:59</t>
  </si>
  <si>
    <t>00:24:58</t>
  </si>
  <si>
    <t>00:12:21</t>
  </si>
  <si>
    <t>00:12:43</t>
  </si>
  <si>
    <t>00:12:38</t>
  </si>
  <si>
    <t>00:13:24</t>
  </si>
  <si>
    <t>00:14:15</t>
  </si>
  <si>
    <t>00:45:50</t>
  </si>
  <si>
    <t>00:10:56</t>
  </si>
  <si>
    <t>00:28:33</t>
  </si>
  <si>
    <t>00:16:59</t>
  </si>
  <si>
    <t>00:12:57</t>
  </si>
  <si>
    <t>00:25:13</t>
  </si>
  <si>
    <t>00:13:52</t>
  </si>
  <si>
    <t>00:28:05</t>
  </si>
  <si>
    <t>00:22:23</t>
  </si>
  <si>
    <t>00:56:14</t>
  </si>
  <si>
    <t>00:58:11</t>
  </si>
  <si>
    <t>00:25:28</t>
  </si>
  <si>
    <t>00:46:52</t>
  </si>
  <si>
    <t>00:46:55</t>
  </si>
  <si>
    <t>00:51:06</t>
  </si>
  <si>
    <t>00:26:52</t>
  </si>
  <si>
    <t>00:40:40</t>
  </si>
  <si>
    <t>00:47:44</t>
  </si>
  <si>
    <t>00:12:05</t>
  </si>
  <si>
    <t>00:14:11</t>
  </si>
  <si>
    <t>00:50:10</t>
  </si>
  <si>
    <t>rkSF_1</t>
  </si>
  <si>
    <t>rkCP1_1</t>
  </si>
  <si>
    <t>rkCP2</t>
  </si>
  <si>
    <t>rkCP1_2</t>
  </si>
  <si>
    <t>SF_1</t>
  </si>
  <si>
    <t>CP1_1</t>
  </si>
  <si>
    <t>CP2</t>
  </si>
  <si>
    <t>CP1_2</t>
  </si>
  <si>
    <t>&lt;&lt;0-2km&gt;&gt;</t>
  </si>
  <si>
    <t>&lt;&lt;2-4km&gt;&gt;</t>
  </si>
  <si>
    <t>&lt;&lt;4-6km&gt;&gt;</t>
  </si>
  <si>
    <t>&lt;&lt;6-7km&gt;&gt;</t>
  </si>
  <si>
    <t>&lt;&lt;7-8km&gt;&gt;</t>
  </si>
  <si>
    <t>&lt;&lt;8-10km&gt;&gt;</t>
  </si>
  <si>
    <t>B1</t>
  </si>
  <si>
    <t>男子4 公里青少年組 (14歲)</t>
  </si>
  <si>
    <t>08:00:04</t>
  </si>
  <si>
    <t>B105</t>
  </si>
  <si>
    <t>SUTTIVIRIWAN PHOOM</t>
  </si>
  <si>
    <t>鄭威廉</t>
  </si>
  <si>
    <t>08:00:03</t>
  </si>
  <si>
    <t>B104</t>
  </si>
  <si>
    <t>Chang Ho Chun Jeffrey</t>
  </si>
  <si>
    <t>張皓竣</t>
  </si>
  <si>
    <t>08:00:01</t>
  </si>
  <si>
    <t>B101</t>
  </si>
  <si>
    <t>Choi Ming Kai</t>
  </si>
  <si>
    <t>00:12:53</t>
  </si>
  <si>
    <t>B2</t>
  </si>
  <si>
    <t>男子4 公里青少年組 (15歲)</t>
  </si>
  <si>
    <t>08:00:02</t>
  </si>
  <si>
    <t>B206</t>
  </si>
  <si>
    <t>William Ernest Dawes</t>
  </si>
  <si>
    <t>08:00:05</t>
  </si>
  <si>
    <t>B202</t>
  </si>
  <si>
    <t>WONG CHEUK HANG</t>
  </si>
  <si>
    <t>黃卓行</t>
  </si>
  <si>
    <t>B209</t>
  </si>
  <si>
    <t>LAU TSUN HIN</t>
  </si>
  <si>
    <t>劉浚軒</t>
  </si>
  <si>
    <t>B3</t>
  </si>
  <si>
    <t>男子4 公里青少年組 (16-17歲)</t>
  </si>
  <si>
    <t>B310</t>
  </si>
  <si>
    <t>Wong Chun Yiu</t>
  </si>
  <si>
    <t>B303</t>
  </si>
  <si>
    <t>Chu Check Hei Leo</t>
  </si>
  <si>
    <t>朱綽希</t>
  </si>
  <si>
    <t>B309</t>
  </si>
  <si>
    <t>Tam Wai Man</t>
  </si>
  <si>
    <t>譚偉文</t>
  </si>
  <si>
    <t>G7</t>
  </si>
  <si>
    <t>女子4 公里青少年組 (14歲)</t>
  </si>
  <si>
    <t>G707</t>
  </si>
  <si>
    <t>Ying Chun Yu</t>
  </si>
  <si>
    <t>G702</t>
  </si>
  <si>
    <t>Chiu Megan Man Huen</t>
  </si>
  <si>
    <t>G704</t>
  </si>
  <si>
    <t>CHONG HEI YU</t>
  </si>
  <si>
    <t>莊僖瑜</t>
  </si>
  <si>
    <t>G8</t>
  </si>
  <si>
    <t>女子4 公里青少年組 (15歲)</t>
  </si>
  <si>
    <t>G804</t>
  </si>
  <si>
    <t>Gill Loveleen Kaur</t>
  </si>
  <si>
    <t>00:07:28</t>
  </si>
  <si>
    <t>G802</t>
  </si>
  <si>
    <t>WONG TSZ YAU</t>
  </si>
  <si>
    <t>黃子柔</t>
  </si>
  <si>
    <t>G803</t>
  </si>
  <si>
    <t>LO YUK YAN JUSTINA</t>
  </si>
  <si>
    <t>盧鈺恩</t>
  </si>
  <si>
    <t>G9</t>
  </si>
  <si>
    <t>女子4 公里青少年組 (16-17歲)</t>
  </si>
  <si>
    <t>G916</t>
  </si>
  <si>
    <t>Gurung Aakriti</t>
  </si>
  <si>
    <t>G917</t>
  </si>
  <si>
    <t>Aslam Maira</t>
  </si>
  <si>
    <t>G906</t>
  </si>
  <si>
    <t>Po Ka Lee</t>
  </si>
  <si>
    <t>布嘉俐</t>
  </si>
  <si>
    <t>1069</t>
  </si>
  <si>
    <t>Chen zhongyuan</t>
  </si>
  <si>
    <t>陳鍾遠</t>
  </si>
  <si>
    <t>M15</t>
  </si>
  <si>
    <t>1058</t>
  </si>
  <si>
    <t>Wong Chun Ming</t>
  </si>
  <si>
    <t>M23</t>
  </si>
  <si>
    <t>00:11:47</t>
  </si>
  <si>
    <t>08:57:43</t>
  </si>
  <si>
    <t>622</t>
  </si>
  <si>
    <t>Yiu Hong Lai</t>
  </si>
  <si>
    <t>W02</t>
  </si>
  <si>
    <t>Chow Choi Yan</t>
  </si>
  <si>
    <t>W07</t>
  </si>
  <si>
    <t>00:12:17</t>
  </si>
  <si>
    <t>00:11:42</t>
  </si>
  <si>
    <t>08:56:42</t>
  </si>
  <si>
    <t>838</t>
  </si>
  <si>
    <t>NG YUEN KING</t>
  </si>
  <si>
    <t>吳宛瓊</t>
  </si>
  <si>
    <t>W01</t>
  </si>
  <si>
    <t>08:57:01</t>
  </si>
  <si>
    <t>916</t>
  </si>
  <si>
    <t>Sun Wing Lan</t>
  </si>
  <si>
    <t>TM</t>
  </si>
  <si>
    <t>男子10 公里隊際賽</t>
  </si>
  <si>
    <t>4081</t>
  </si>
  <si>
    <t>Ko Wai Hung Derek</t>
  </si>
  <si>
    <t>高偉雄</t>
  </si>
  <si>
    <t>M01</t>
  </si>
  <si>
    <t>EveryRun Run</t>
  </si>
  <si>
    <t>4079</t>
  </si>
  <si>
    <t>Chow Yat Kwan Stephen</t>
  </si>
  <si>
    <t>周逸群</t>
  </si>
  <si>
    <t>4080</t>
  </si>
  <si>
    <t>Ho Kam Man</t>
  </si>
  <si>
    <t>4071</t>
  </si>
  <si>
    <t>Law Wai Hung</t>
  </si>
  <si>
    <t>羅偉雄</t>
  </si>
  <si>
    <t>M08</t>
  </si>
  <si>
    <t>大埔幫(隱藏隊)</t>
  </si>
  <si>
    <t>3202</t>
  </si>
  <si>
    <t>Cheng Siu Wing</t>
  </si>
  <si>
    <t>鄭兆榮</t>
  </si>
  <si>
    <t>00:07:15</t>
  </si>
  <si>
    <t>3088</t>
  </si>
  <si>
    <t>Pang Chak Hau</t>
  </si>
  <si>
    <t>彭澤厚</t>
  </si>
  <si>
    <t>2122</t>
  </si>
  <si>
    <t>Chow Benjamin</t>
  </si>
  <si>
    <t>M02</t>
  </si>
  <si>
    <t>GoDone Runners 跑10km食全馬</t>
  </si>
  <si>
    <t>3137</t>
  </si>
  <si>
    <t>Cheung Yu Hin</t>
  </si>
  <si>
    <t>2121</t>
  </si>
  <si>
    <t>WANG YAT HO</t>
  </si>
  <si>
    <t>王逸豪</t>
  </si>
  <si>
    <t>00:09:37</t>
  </si>
  <si>
    <t>TW</t>
  </si>
  <si>
    <t>女子10 公里隊際賽</t>
  </si>
  <si>
    <t>Lam Pui Fung</t>
  </si>
  <si>
    <t>林佩楓</t>
  </si>
  <si>
    <t>W04</t>
  </si>
  <si>
    <t>HKMP 三腳貓女子隊</t>
  </si>
  <si>
    <t>So Pui King</t>
  </si>
  <si>
    <t>Tiu Pui Kwan</t>
  </si>
  <si>
    <t>刁佩君</t>
  </si>
  <si>
    <t>Happy Tuesday</t>
  </si>
  <si>
    <t>731</t>
  </si>
  <si>
    <t>Tse Sze Wing</t>
  </si>
  <si>
    <t>903</t>
  </si>
  <si>
    <t>yip yan ping carol</t>
  </si>
  <si>
    <t>W05</t>
  </si>
  <si>
    <t>JCT runners</t>
  </si>
  <si>
    <t>00:08:21</t>
  </si>
  <si>
    <t>904</t>
  </si>
  <si>
    <t>Joanne Mak</t>
  </si>
  <si>
    <t>00:08:45</t>
  </si>
  <si>
    <t>809</t>
  </si>
  <si>
    <t>Theresa Cheng</t>
  </si>
  <si>
    <t>Time_SF_1</t>
  </si>
  <si>
    <t>Time_CP1_1</t>
  </si>
  <si>
    <t>Time_CP2</t>
  </si>
  <si>
    <t>Time_CP1_2</t>
  </si>
  <si>
    <t>B109</t>
  </si>
  <si>
    <t>蔡嘉熙</t>
  </si>
  <si>
    <t>Choi Ka Hei</t>
  </si>
  <si>
    <t>B112</t>
  </si>
  <si>
    <t>Singh Karanpreet</t>
  </si>
  <si>
    <t>00:06:57</t>
  </si>
  <si>
    <t>B103</t>
  </si>
  <si>
    <t>鄭焯熙</t>
  </si>
  <si>
    <t>CHENG CHEUK HEI</t>
  </si>
  <si>
    <t>B106</t>
  </si>
  <si>
    <t>張文浩</t>
  </si>
  <si>
    <t>CHEUNG MAN HO</t>
  </si>
  <si>
    <t>08:14:59</t>
  </si>
  <si>
    <t>00:07:34</t>
  </si>
  <si>
    <t>00:07:26</t>
  </si>
  <si>
    <t>B110</t>
  </si>
  <si>
    <t>葉泓熹</t>
  </si>
  <si>
    <t>Yip Wang Hei</t>
  </si>
  <si>
    <t>00:08:25</t>
  </si>
  <si>
    <t>B107</t>
  </si>
  <si>
    <t>李浩揚</t>
  </si>
  <si>
    <t>LI HO YEUNG</t>
  </si>
  <si>
    <t>B102</t>
  </si>
  <si>
    <t>Cheung Kwok Chun</t>
  </si>
  <si>
    <t>B111</t>
  </si>
  <si>
    <t>陳家豪</t>
  </si>
  <si>
    <t>CHAN KA HO</t>
  </si>
  <si>
    <t>08:10:39</t>
  </si>
  <si>
    <t>B108</t>
  </si>
  <si>
    <t>楊沛霖</t>
  </si>
  <si>
    <t>YEUNG PUI LAM</t>
  </si>
  <si>
    <t>B210</t>
  </si>
  <si>
    <t>Chui Chi Yin</t>
  </si>
  <si>
    <t>B203</t>
  </si>
  <si>
    <t>鍾卓楠</t>
  </si>
  <si>
    <t>Chung Cheuk Nam</t>
  </si>
  <si>
    <t>B201</t>
  </si>
  <si>
    <t>李焯榛</t>
  </si>
  <si>
    <t>Lee Cheuk Chun Ambrose</t>
  </si>
  <si>
    <t>00:07:06</t>
  </si>
  <si>
    <t>B204</t>
  </si>
  <si>
    <t>陳子健</t>
  </si>
  <si>
    <t>CHAN TSZ KIN</t>
  </si>
  <si>
    <t>B205</t>
  </si>
  <si>
    <t>林家恩</t>
  </si>
  <si>
    <t>LIM KA YAN</t>
  </si>
  <si>
    <t>00:07:50</t>
  </si>
  <si>
    <t>B207</t>
  </si>
  <si>
    <t>鄭凱軒</t>
  </si>
  <si>
    <t>Cheng Hoi Hin</t>
  </si>
  <si>
    <t>00:09:34</t>
  </si>
  <si>
    <t>B208</t>
  </si>
  <si>
    <t>黎旭祥</t>
  </si>
  <si>
    <t>LAI YUK CHEUNG</t>
  </si>
  <si>
    <t>B312</t>
  </si>
  <si>
    <t>Ishimwe Herve</t>
  </si>
  <si>
    <t>B315</t>
  </si>
  <si>
    <t>Muhammed Faizan</t>
  </si>
  <si>
    <t>B301</t>
  </si>
  <si>
    <t>吳啟謙</t>
  </si>
  <si>
    <t>Ng Kai Him</t>
  </si>
  <si>
    <t>00:07:08</t>
  </si>
  <si>
    <t>08:07:08</t>
  </si>
  <si>
    <t>B302</t>
  </si>
  <si>
    <t>張頌</t>
  </si>
  <si>
    <t>Jon Cheung</t>
  </si>
  <si>
    <t>00:07:07</t>
  </si>
  <si>
    <t>B307</t>
  </si>
  <si>
    <t>陳鉅耀</t>
  </si>
  <si>
    <t>CHAN KUI YIU</t>
  </si>
  <si>
    <t>00:07:12</t>
  </si>
  <si>
    <t>B305</t>
  </si>
  <si>
    <t>sin kai hang</t>
  </si>
  <si>
    <t>B311</t>
  </si>
  <si>
    <t>莊朗軒</t>
  </si>
  <si>
    <t>CHONG LONG HIN</t>
  </si>
  <si>
    <t>00:07:57</t>
  </si>
  <si>
    <t>B313</t>
  </si>
  <si>
    <t>Thapa Sijan</t>
  </si>
  <si>
    <t>00:08:41</t>
  </si>
  <si>
    <t>B306</t>
  </si>
  <si>
    <t>張子謙</t>
  </si>
  <si>
    <t>CHEUNG CHI HIM</t>
  </si>
  <si>
    <t>00:09:17</t>
  </si>
  <si>
    <t>00:09:04</t>
  </si>
  <si>
    <t>B308</t>
  </si>
  <si>
    <t>卡柏誠</t>
  </si>
  <si>
    <t>KAILA PIRTPAL SINGH</t>
  </si>
  <si>
    <t>B304</t>
  </si>
  <si>
    <t>Chan Chun Wing Vincent</t>
  </si>
  <si>
    <t>08:10:05</t>
  </si>
  <si>
    <t>00:10:04</t>
  </si>
  <si>
    <t>B314</t>
  </si>
  <si>
    <t>Mohammad Adnan</t>
  </si>
  <si>
    <t>G705</t>
  </si>
  <si>
    <t>Pareek Deepal</t>
  </si>
  <si>
    <t>00:08:18</t>
  </si>
  <si>
    <t>G701</t>
  </si>
  <si>
    <t>饒楠</t>
  </si>
  <si>
    <t>Camellia Yiu</t>
  </si>
  <si>
    <t>00:08:13</t>
  </si>
  <si>
    <t>G706</t>
  </si>
  <si>
    <t>Nip Yeuk Tung Roxanne</t>
  </si>
  <si>
    <t>00:08:32</t>
  </si>
  <si>
    <t>G708</t>
  </si>
  <si>
    <t>Gill Esha Preet</t>
  </si>
  <si>
    <t>08:09:07</t>
  </si>
  <si>
    <t>00:08:39</t>
  </si>
  <si>
    <t>G703</t>
  </si>
  <si>
    <t>吳晶敏</t>
  </si>
  <si>
    <t>WU CHING MAN</t>
  </si>
  <si>
    <t>08:11:31</t>
  </si>
  <si>
    <t>G801</t>
  </si>
  <si>
    <t>尹丹蓉</t>
  </si>
  <si>
    <t>Wan Tan Yung</t>
  </si>
  <si>
    <t>00:08:27</t>
  </si>
  <si>
    <t>G908</t>
  </si>
  <si>
    <t>彭雅琪</t>
  </si>
  <si>
    <t>Pang Nga Ki</t>
  </si>
  <si>
    <t>G902</t>
  </si>
  <si>
    <t>佘梓嫚</t>
  </si>
  <si>
    <t>sheh tsz maan</t>
  </si>
  <si>
    <t>00:06:56</t>
  </si>
  <si>
    <t>G910</t>
  </si>
  <si>
    <t>謝依汶</t>
  </si>
  <si>
    <t>Tse Yee Man</t>
  </si>
  <si>
    <t>G905</t>
  </si>
  <si>
    <t>黎思奇</t>
  </si>
  <si>
    <t>lai sze ki</t>
  </si>
  <si>
    <t>G913</t>
  </si>
  <si>
    <t>Yue Tsoi Yan</t>
  </si>
  <si>
    <t>G909</t>
  </si>
  <si>
    <t>吳喻殷</t>
  </si>
  <si>
    <t>Ng Yu Yan</t>
  </si>
  <si>
    <t>00:07:47</t>
  </si>
  <si>
    <t>G919</t>
  </si>
  <si>
    <t>Ghising Soniya</t>
  </si>
  <si>
    <t>G915</t>
  </si>
  <si>
    <t>張卓琳</t>
  </si>
  <si>
    <t>CHEUNG CHEUK LAM CHLOE</t>
  </si>
  <si>
    <t>00:08:34</t>
  </si>
  <si>
    <t>08:08:34</t>
  </si>
  <si>
    <t>00:08:28</t>
  </si>
  <si>
    <t>G923</t>
  </si>
  <si>
    <t>Limbu Shraddha</t>
  </si>
  <si>
    <t>00:08:42</t>
  </si>
  <si>
    <t>00:08:22</t>
  </si>
  <si>
    <t>G907</t>
  </si>
  <si>
    <t>曾淑瑜</t>
  </si>
  <si>
    <t>Tsang Shuk Yu</t>
  </si>
  <si>
    <t>08:08:57</t>
  </si>
  <si>
    <t>G920</t>
  </si>
  <si>
    <t>Gurung Dicxita</t>
  </si>
  <si>
    <t>00:08:48</t>
  </si>
  <si>
    <t>G914</t>
  </si>
  <si>
    <t>黃惠瑩</t>
  </si>
  <si>
    <t>WONG WAI YING</t>
  </si>
  <si>
    <t>G904</t>
  </si>
  <si>
    <t>李巧慧</t>
  </si>
  <si>
    <t>Lee Hau Wai</t>
  </si>
  <si>
    <t>G922</t>
  </si>
  <si>
    <t>Jasveen-Pawar</t>
  </si>
  <si>
    <t>G912</t>
  </si>
  <si>
    <t>Lam Cheuk Ki Suki</t>
  </si>
  <si>
    <t>G918</t>
  </si>
  <si>
    <t>Bibi Nibbra</t>
  </si>
  <si>
    <t>08:19:05</t>
  </si>
  <si>
    <t>00:09:23</t>
  </si>
  <si>
    <t>G911</t>
  </si>
  <si>
    <t>CHAN YING TONG</t>
  </si>
  <si>
    <t>00:09:51</t>
  </si>
  <si>
    <t>G921</t>
  </si>
  <si>
    <t>Gurung Kirtee</t>
  </si>
  <si>
    <t>G903</t>
  </si>
  <si>
    <t>劉卓靈</t>
  </si>
  <si>
    <t>Lau cheuk ling</t>
  </si>
  <si>
    <t>00:10:11</t>
  </si>
  <si>
    <t>00:09:45</t>
  </si>
  <si>
    <t>G901</t>
  </si>
  <si>
    <t>廖彩琳</t>
  </si>
  <si>
    <t>liu choi lam</t>
  </si>
  <si>
    <t>08:20:57</t>
  </si>
  <si>
    <t>澳門首家線上田徑場</t>
  </si>
  <si>
    <t>Laungh8B</t>
  </si>
  <si>
    <t>09:14:49</t>
  </si>
  <si>
    <t>09:17:52</t>
  </si>
  <si>
    <t>09:18:15</t>
  </si>
  <si>
    <t>1020</t>
  </si>
  <si>
    <t>林澤豐</t>
  </si>
  <si>
    <t>LAMCHAKFUNG</t>
  </si>
  <si>
    <t>M14</t>
  </si>
  <si>
    <t>凝動長跑</t>
  </si>
  <si>
    <t>1057</t>
  </si>
  <si>
    <t>黃庭曦</t>
  </si>
  <si>
    <t>Wong Ting Hei</t>
  </si>
  <si>
    <t>M13</t>
  </si>
  <si>
    <t>葵青區少年警訊</t>
  </si>
  <si>
    <t>09:18:39</t>
  </si>
  <si>
    <t>09:08:58</t>
  </si>
  <si>
    <t>00:07:16</t>
  </si>
  <si>
    <t>1005</t>
  </si>
  <si>
    <t>張耀祖</t>
  </si>
  <si>
    <t>Cheung Yiu Cho</t>
  </si>
  <si>
    <t>M07</t>
  </si>
  <si>
    <t>一義田徑會B隊</t>
  </si>
  <si>
    <t>00:07:10</t>
  </si>
  <si>
    <t>09:07:25</t>
  </si>
  <si>
    <t>00:07:42</t>
  </si>
  <si>
    <t>09:22:00</t>
  </si>
  <si>
    <t>00:07:27</t>
  </si>
  <si>
    <t>09:22:06</t>
  </si>
  <si>
    <t>00:07:13</t>
  </si>
  <si>
    <t>09:07:28</t>
  </si>
  <si>
    <t>00:07:38</t>
  </si>
  <si>
    <t>08:52:38</t>
  </si>
  <si>
    <t>09:07:53</t>
  </si>
  <si>
    <t>00:07:54</t>
  </si>
  <si>
    <t>09:23:12</t>
  </si>
  <si>
    <t>09:00:33</t>
  </si>
  <si>
    <t>09:12:42</t>
  </si>
  <si>
    <t>09:15:57</t>
  </si>
  <si>
    <t>00:08:02</t>
  </si>
  <si>
    <t>1011</t>
  </si>
  <si>
    <t>麻玉祥</t>
  </si>
  <si>
    <t>MA YU XIANG</t>
  </si>
  <si>
    <t>M11</t>
  </si>
  <si>
    <t>健匠</t>
  </si>
  <si>
    <t>09:11:58</t>
  </si>
  <si>
    <t>09:16:20</t>
  </si>
  <si>
    <t>09:01:05</t>
  </si>
  <si>
    <t>09:24:49</t>
  </si>
  <si>
    <t>09:24:55</t>
  </si>
  <si>
    <t>08:53:15</t>
  </si>
  <si>
    <t>00:08:03</t>
  </si>
  <si>
    <t>00:08:30</t>
  </si>
  <si>
    <t>09:01:48</t>
  </si>
  <si>
    <t>00:08:24</t>
  </si>
  <si>
    <t>1012</t>
  </si>
  <si>
    <t>羅錦明</t>
  </si>
  <si>
    <t>LUO JINMING</t>
  </si>
  <si>
    <t>08:53:28</t>
  </si>
  <si>
    <t>00:08:33</t>
  </si>
  <si>
    <t>08:53:33</t>
  </si>
  <si>
    <t>09:18:46</t>
  </si>
  <si>
    <t>00:08:10</t>
  </si>
  <si>
    <t>08:53:41</t>
  </si>
  <si>
    <t>00:07:51</t>
  </si>
  <si>
    <t>1021</t>
  </si>
  <si>
    <t>余清華</t>
  </si>
  <si>
    <t>YUQINGHUA</t>
  </si>
  <si>
    <t>08:53:40</t>
  </si>
  <si>
    <t>00:08:44</t>
  </si>
  <si>
    <t>1054</t>
  </si>
  <si>
    <t>勞健俊</t>
  </si>
  <si>
    <t>Lo Kin Chun</t>
  </si>
  <si>
    <t>M10</t>
  </si>
  <si>
    <t>大埔幫男子二組</t>
  </si>
  <si>
    <t>00:08:49</t>
  </si>
  <si>
    <t>09:16:16</t>
  </si>
  <si>
    <t>00:09:02</t>
  </si>
  <si>
    <t>1084</t>
  </si>
  <si>
    <t>區俊華</t>
  </si>
  <si>
    <t>AU CHUN WAH</t>
  </si>
  <si>
    <t>M20</t>
  </si>
  <si>
    <t>東涌艦隊</t>
  </si>
  <si>
    <t>09:30:32</t>
  </si>
  <si>
    <t>09:17:34</t>
  </si>
  <si>
    <t>09:30:45</t>
  </si>
  <si>
    <t>00:09:08</t>
  </si>
  <si>
    <t>1004</t>
  </si>
  <si>
    <t>李偉倫</t>
  </si>
  <si>
    <t>LI WAI LUN</t>
  </si>
  <si>
    <t>09:30:48</t>
  </si>
  <si>
    <t>00:09:42</t>
  </si>
  <si>
    <t>00:09:22</t>
  </si>
  <si>
    <t>00:09:31</t>
  </si>
  <si>
    <t>00:09:36</t>
  </si>
  <si>
    <t>00:09:26</t>
  </si>
  <si>
    <t>1072</t>
  </si>
  <si>
    <t>何尚羲</t>
  </si>
  <si>
    <t>Terence Ho</t>
  </si>
  <si>
    <t>00:08:51</t>
  </si>
  <si>
    <t>1013</t>
  </si>
  <si>
    <t>鄭家陽</t>
  </si>
  <si>
    <t>CHENG KA YEUNG, LAUGHING</t>
  </si>
  <si>
    <t>08:54:46</t>
  </si>
  <si>
    <t>陳朗庭</t>
  </si>
  <si>
    <t>Chan Long Ting</t>
  </si>
  <si>
    <t>00:10:01</t>
  </si>
  <si>
    <t>00:08:43</t>
  </si>
  <si>
    <t>00:09:49</t>
  </si>
  <si>
    <t>00:10:08</t>
  </si>
  <si>
    <t>09:20:27</t>
  </si>
  <si>
    <t>00:10:49</t>
  </si>
  <si>
    <t>00:10:28</t>
  </si>
  <si>
    <t>08:55:28</t>
  </si>
  <si>
    <t>00:10:19</t>
  </si>
  <si>
    <t>00:10:26</t>
  </si>
  <si>
    <t>08:55:26</t>
  </si>
  <si>
    <t>09:16:09</t>
  </si>
  <si>
    <t>1068</t>
  </si>
  <si>
    <t>MAK YUK HO</t>
  </si>
  <si>
    <t>09:27:04</t>
  </si>
  <si>
    <t>09:37:28</t>
  </si>
  <si>
    <t>00:10:47</t>
  </si>
  <si>
    <t>00:10:35</t>
  </si>
  <si>
    <t>09:37:38</t>
  </si>
  <si>
    <t>1022</t>
  </si>
  <si>
    <t>麥鎮峰</t>
  </si>
  <si>
    <t>mak chun fung</t>
  </si>
  <si>
    <t>09:39:03</t>
  </si>
  <si>
    <t>00:10:57</t>
  </si>
  <si>
    <t>08:55:57</t>
  </si>
  <si>
    <t>00:11:15</t>
  </si>
  <si>
    <t>1003</t>
  </si>
  <si>
    <t>陳奕瑋</t>
  </si>
  <si>
    <t>Chan Yik Wai</t>
  </si>
  <si>
    <t>09:19:11</t>
  </si>
  <si>
    <t>09:05:50</t>
  </si>
  <si>
    <t>2096</t>
  </si>
  <si>
    <t>何永昌</t>
  </si>
  <si>
    <t>HO WING CHEONG</t>
  </si>
  <si>
    <t>M09</t>
  </si>
  <si>
    <t>大埔幫男子一組</t>
  </si>
  <si>
    <t>09:04:17</t>
  </si>
  <si>
    <t>2119</t>
  </si>
  <si>
    <t>黃釗洪</t>
  </si>
  <si>
    <t>Wong Chiu Hung</t>
  </si>
  <si>
    <t>09:11:12</t>
  </si>
  <si>
    <t>2093</t>
  </si>
  <si>
    <t>潘德翹</t>
  </si>
  <si>
    <t>Pun Tak Kiu</t>
  </si>
  <si>
    <t>09:12:55</t>
  </si>
  <si>
    <t>00:07:05</t>
  </si>
  <si>
    <t>08:52:05</t>
  </si>
  <si>
    <t>2097</t>
  </si>
  <si>
    <t>Choy Chong Hong</t>
  </si>
  <si>
    <t>09:20:40</t>
  </si>
  <si>
    <t>2006</t>
  </si>
  <si>
    <t>蕭志恆</t>
  </si>
  <si>
    <t>Siu Chi Hang</t>
  </si>
  <si>
    <t>M06</t>
  </si>
  <si>
    <t>一義田徑會A隊</t>
  </si>
  <si>
    <t>00:07:35</t>
  </si>
  <si>
    <t>09:22:14</t>
  </si>
  <si>
    <t>00:07:41</t>
  </si>
  <si>
    <t>08:52:34</t>
  </si>
  <si>
    <t>00:07:49</t>
  </si>
  <si>
    <t>09:23:00</t>
  </si>
  <si>
    <t>09:15:35</t>
  </si>
  <si>
    <t>00:07:48</t>
  </si>
  <si>
    <t>2157</t>
  </si>
  <si>
    <t>黎日華</t>
  </si>
  <si>
    <t>LAI YAT WAH</t>
  </si>
  <si>
    <t>M21</t>
  </si>
  <si>
    <t>EveryRun Gun</t>
  </si>
  <si>
    <t>08:52:48</t>
  </si>
  <si>
    <t>09:16:28</t>
  </si>
  <si>
    <t>09:23:28</t>
  </si>
  <si>
    <t>2109</t>
  </si>
  <si>
    <t>蕭震宇</t>
  </si>
  <si>
    <t>Siu Chun Yu</t>
  </si>
  <si>
    <t>2164</t>
  </si>
  <si>
    <t>黃賢生</t>
  </si>
  <si>
    <t>Sunny Wong</t>
  </si>
  <si>
    <t>M16</t>
  </si>
  <si>
    <t>飛達330A隊</t>
  </si>
  <si>
    <t>09:16:47</t>
  </si>
  <si>
    <t>09:13:26</t>
  </si>
  <si>
    <t>09:25:42</t>
  </si>
  <si>
    <t>08:53:30</t>
  </si>
  <si>
    <t>09:18:23</t>
  </si>
  <si>
    <t>陳志強</t>
  </si>
  <si>
    <t>黃柏滔</t>
  </si>
  <si>
    <t>Wong pak to</t>
  </si>
  <si>
    <t>M12</t>
  </si>
  <si>
    <t>啤啤呼隊</t>
  </si>
  <si>
    <t>09:19:38</t>
  </si>
  <si>
    <t>2149</t>
  </si>
  <si>
    <t>杜家華</t>
  </si>
  <si>
    <t>Tao Ka Wa Bruno</t>
  </si>
  <si>
    <t>M04</t>
  </si>
  <si>
    <t>NSF 小分隊1</t>
  </si>
  <si>
    <t>09:02:39</t>
  </si>
  <si>
    <t>09:15:22</t>
  </si>
  <si>
    <t>09:28:00</t>
  </si>
  <si>
    <t>09:15:16</t>
  </si>
  <si>
    <t>09:16:15</t>
  </si>
  <si>
    <t>09:28:32</t>
  </si>
  <si>
    <t>09:11:11</t>
  </si>
  <si>
    <t>09:16:12</t>
  </si>
  <si>
    <t>CHAN CHUN WAI</t>
  </si>
  <si>
    <t>09:15:42</t>
  </si>
  <si>
    <t>09:29:04</t>
  </si>
  <si>
    <t>09:11:49</t>
  </si>
  <si>
    <t>09:16:41</t>
  </si>
  <si>
    <t>09:20:39</t>
  </si>
  <si>
    <t>蕭浩廷</t>
  </si>
  <si>
    <t>SIU HO TING EVAN</t>
  </si>
  <si>
    <t>09:29:32</t>
  </si>
  <si>
    <t>09:21:32</t>
  </si>
  <si>
    <t>09:30:17</t>
  </si>
  <si>
    <t>00:09:28</t>
  </si>
  <si>
    <t>09:03:19</t>
  </si>
  <si>
    <t>09:12:46</t>
  </si>
  <si>
    <t>09:17:22</t>
  </si>
  <si>
    <t>林湛穎</t>
  </si>
  <si>
    <t>LAM CHAM WING</t>
  </si>
  <si>
    <t>09:31:30</t>
  </si>
  <si>
    <t>08:54:28</t>
  </si>
  <si>
    <t>09:23:15</t>
  </si>
  <si>
    <t>00:09:35</t>
  </si>
  <si>
    <t>09:22:59</t>
  </si>
  <si>
    <t>08:54:48</t>
  </si>
  <si>
    <t>08:54:49</t>
  </si>
  <si>
    <t>08:54:45</t>
  </si>
  <si>
    <t>09:25:40</t>
  </si>
  <si>
    <t>2094</t>
  </si>
  <si>
    <t>張志勤</t>
  </si>
  <si>
    <t>CHEUNG CHI KUN</t>
  </si>
  <si>
    <t>09:35:39</t>
  </si>
  <si>
    <t>00:10:36</t>
  </si>
  <si>
    <t>09:36:49</t>
  </si>
  <si>
    <t>09:22:03</t>
  </si>
  <si>
    <t>2019</t>
  </si>
  <si>
    <t>黃健榮</t>
  </si>
  <si>
    <t>Wong Kin Wing</t>
  </si>
  <si>
    <t>M24</t>
  </si>
  <si>
    <t>Laungh8C</t>
  </si>
  <si>
    <t>09:37:31</t>
  </si>
  <si>
    <t>2166</t>
  </si>
  <si>
    <t>陳展輝</t>
  </si>
  <si>
    <t>CHAN CHIN FAI</t>
  </si>
  <si>
    <t>09:16:45</t>
  </si>
  <si>
    <t>09:22:01</t>
  </si>
  <si>
    <t>09:37:32</t>
  </si>
  <si>
    <t>09:22:27</t>
  </si>
  <si>
    <t>00:10:32</t>
  </si>
  <si>
    <t>09:17:16</t>
  </si>
  <si>
    <t>09:23:08</t>
  </si>
  <si>
    <t>09:17:44</t>
  </si>
  <si>
    <t>09:22:38</t>
  </si>
  <si>
    <t>09:28:06</t>
  </si>
  <si>
    <t>09:17:14</t>
  </si>
  <si>
    <t>09:22:26</t>
  </si>
  <si>
    <t>09:17:48</t>
  </si>
  <si>
    <t>09:17:43</t>
  </si>
  <si>
    <t>09:29:33</t>
  </si>
  <si>
    <t>2065</t>
  </si>
  <si>
    <t>伍浩然</t>
  </si>
  <si>
    <t>Ng Ho Yin</t>
  </si>
  <si>
    <t>M03</t>
  </si>
  <si>
    <t>Lai&amp;Lam&amp;Ng</t>
  </si>
  <si>
    <t>09:40:14</t>
  </si>
  <si>
    <t>09:23:48</t>
  </si>
  <si>
    <t>葉雅傑</t>
  </si>
  <si>
    <t>IP NGA KIT</t>
  </si>
  <si>
    <t>09:25:27</t>
  </si>
  <si>
    <t>2165</t>
  </si>
  <si>
    <t>CHAN CHUN YIN</t>
  </si>
  <si>
    <t>M18</t>
  </si>
  <si>
    <t>飛達330C隊</t>
  </si>
  <si>
    <t>2148</t>
  </si>
  <si>
    <t>蔡民堅</t>
  </si>
  <si>
    <t>Choy man kin</t>
  </si>
  <si>
    <t>09:08:17</t>
  </si>
  <si>
    <t>08:57:05</t>
  </si>
  <si>
    <t>3195</t>
  </si>
  <si>
    <t>陳駿威</t>
  </si>
  <si>
    <t>M19</t>
  </si>
  <si>
    <t>飛達330D隊</t>
  </si>
  <si>
    <t>09:15:40</t>
  </si>
  <si>
    <t>3066</t>
  </si>
  <si>
    <t>Mok Leung Yuen</t>
  </si>
  <si>
    <t>M05</t>
  </si>
  <si>
    <t>Super 3</t>
  </si>
  <si>
    <t>09:08:22</t>
  </si>
  <si>
    <t>09:11:15</t>
  </si>
  <si>
    <t>朱偉添</t>
  </si>
  <si>
    <t>Chu wai tim</t>
  </si>
  <si>
    <t>09:11:52</t>
  </si>
  <si>
    <t>00:06:51</t>
  </si>
  <si>
    <t>08:51:51</t>
  </si>
  <si>
    <t>09:18:56</t>
  </si>
  <si>
    <t>08:51:56</t>
  </si>
  <si>
    <t>3189</t>
  </si>
  <si>
    <t>湯绍聰</t>
  </si>
  <si>
    <t>TONG SIU CHUNG</t>
  </si>
  <si>
    <t>09:19:14</t>
  </si>
  <si>
    <t>09:19:52</t>
  </si>
  <si>
    <t>09:20:41</t>
  </si>
  <si>
    <t>09:21:20</t>
  </si>
  <si>
    <t>09:21:30</t>
  </si>
  <si>
    <t>3198</t>
  </si>
  <si>
    <t>CHAN YIU CHUNG DENNIS</t>
  </si>
  <si>
    <t>09:15:51</t>
  </si>
  <si>
    <t>08:52:54</t>
  </si>
  <si>
    <t>3169</t>
  </si>
  <si>
    <t>杜達峰</t>
  </si>
  <si>
    <t>To Tat Fung Van</t>
  </si>
  <si>
    <t>M22</t>
  </si>
  <si>
    <t>Laungh8A</t>
  </si>
  <si>
    <t>09:01:01</t>
  </si>
  <si>
    <t>00:16:09</t>
  </si>
  <si>
    <t>09:09:13</t>
  </si>
  <si>
    <t>09:25:38</t>
  </si>
  <si>
    <t>09:13:54</t>
  </si>
  <si>
    <t>09:14:18</t>
  </si>
  <si>
    <t>3188</t>
  </si>
  <si>
    <t>黃家寶</t>
  </si>
  <si>
    <t>WONG KA PO</t>
  </si>
  <si>
    <t>3194</t>
  </si>
  <si>
    <t>王鑑光</t>
  </si>
  <si>
    <t>WONG KAM KWONG</t>
  </si>
  <si>
    <t>3190</t>
  </si>
  <si>
    <t>袁健峰</t>
  </si>
  <si>
    <t>YUEN KIN FUNG</t>
  </si>
  <si>
    <t>M17</t>
  </si>
  <si>
    <t>飛達330B隊</t>
  </si>
  <si>
    <t>08:53:42</t>
  </si>
  <si>
    <t>09:20:24</t>
  </si>
  <si>
    <t>09:11:08</t>
  </si>
  <si>
    <t>09:02:45</t>
  </si>
  <si>
    <t>3087</t>
  </si>
  <si>
    <t>張志堅</t>
  </si>
  <si>
    <t>Cheung Chi Kin</t>
  </si>
  <si>
    <t>3065</t>
  </si>
  <si>
    <t>Sun Wai Yip</t>
  </si>
  <si>
    <t>09:12:58</t>
  </si>
  <si>
    <t>08:54:17</t>
  </si>
  <si>
    <t>吳金帶</t>
  </si>
  <si>
    <t>ng kam tai</t>
  </si>
  <si>
    <t>09:30:42</t>
  </si>
  <si>
    <t>3191</t>
  </si>
  <si>
    <t>LEE KAI MAN</t>
  </si>
  <si>
    <t>09:22:24</t>
  </si>
  <si>
    <t>08:54:26</t>
  </si>
  <si>
    <t>3006</t>
  </si>
  <si>
    <t>張志明</t>
  </si>
  <si>
    <t>cheung chi ming</t>
  </si>
  <si>
    <t>08:54:21</t>
  </si>
  <si>
    <t>09:31:46</t>
  </si>
  <si>
    <t>08:54:31</t>
  </si>
  <si>
    <t>3192</t>
  </si>
  <si>
    <t>CHAN CHI KEUNG</t>
  </si>
  <si>
    <t>09:23:33</t>
  </si>
  <si>
    <t>00:09:44</t>
  </si>
  <si>
    <t>3158</t>
  </si>
  <si>
    <t>許少宇</t>
  </si>
  <si>
    <t>Hui Siu Yue</t>
  </si>
  <si>
    <t>09:33:30</t>
  </si>
  <si>
    <t>08:54:51</t>
  </si>
  <si>
    <t>3162</t>
  </si>
  <si>
    <t>鍾浩然</t>
  </si>
  <si>
    <t>Chung Ho Yin</t>
  </si>
  <si>
    <t>3070</t>
  </si>
  <si>
    <t>林偉雄</t>
  </si>
  <si>
    <t>Lam Wai Hung</t>
  </si>
  <si>
    <t>08:55:04</t>
  </si>
  <si>
    <t>09:19:41</t>
  </si>
  <si>
    <t>09:25:36</t>
  </si>
  <si>
    <t>Tse Chun Kuen</t>
  </si>
  <si>
    <t>09:26:20</t>
  </si>
  <si>
    <t>09:26:15</t>
  </si>
  <si>
    <t>3193</t>
  </si>
  <si>
    <t>CHAN SIU PONG</t>
  </si>
  <si>
    <t>08:55:32</t>
  </si>
  <si>
    <t>08:55:42</t>
  </si>
  <si>
    <t>3196</t>
  </si>
  <si>
    <t>MAN TAK WAI</t>
  </si>
  <si>
    <t>09:23:13</t>
  </si>
  <si>
    <t>09:27:50</t>
  </si>
  <si>
    <t>09:17:33</t>
  </si>
  <si>
    <t>09:28:15</t>
  </si>
  <si>
    <t>09:23:40</t>
  </si>
  <si>
    <t>3019</t>
  </si>
  <si>
    <t>羅永勝</t>
  </si>
  <si>
    <t>Lo Wing Shing</t>
  </si>
  <si>
    <t>3067</t>
  </si>
  <si>
    <t>Ng Wing Kay</t>
  </si>
  <si>
    <t>09:23:56</t>
  </si>
  <si>
    <t>00:11:25</t>
  </si>
  <si>
    <t>3069</t>
  </si>
  <si>
    <t>黎健仁</t>
  </si>
  <si>
    <t>Lai Kin Yan</t>
  </si>
  <si>
    <t>09:40:52</t>
  </si>
  <si>
    <t>09:24:57</t>
  </si>
  <si>
    <t>3017</t>
  </si>
  <si>
    <t>姜啟龍</t>
  </si>
  <si>
    <t>Lawrence Keung</t>
  </si>
  <si>
    <t>09:30:50</t>
  </si>
  <si>
    <t>09:19:23</t>
  </si>
  <si>
    <t>09:31:25</t>
  </si>
  <si>
    <t>09:31:36</t>
  </si>
  <si>
    <t>3098</t>
  </si>
  <si>
    <t>何永鴻</t>
  </si>
  <si>
    <t>HO WING HUNG</t>
  </si>
  <si>
    <t>09:14:44</t>
  </si>
  <si>
    <t>09:15:13</t>
  </si>
  <si>
    <t>00:24:57</t>
  </si>
  <si>
    <t>09:06:42</t>
  </si>
  <si>
    <t>09:04:16</t>
  </si>
  <si>
    <t>09:04:18</t>
  </si>
  <si>
    <t>09:09:34</t>
  </si>
  <si>
    <t>09:09:15</t>
  </si>
  <si>
    <t>08:52:06</t>
  </si>
  <si>
    <t>09:20:29</t>
  </si>
  <si>
    <t>4141</t>
  </si>
  <si>
    <t>劉志偉</t>
  </si>
  <si>
    <t>LAU CHI WAI</t>
  </si>
  <si>
    <t>09:21:34</t>
  </si>
  <si>
    <t>09:08:13</t>
  </si>
  <si>
    <t>09:08:25</t>
  </si>
  <si>
    <t>09:24:21</t>
  </si>
  <si>
    <t>08:53:45</t>
  </si>
  <si>
    <t>08:53:44</t>
  </si>
  <si>
    <t>09:28:48</t>
  </si>
  <si>
    <t>08:54:50</t>
  </si>
  <si>
    <t>09:19:03</t>
  </si>
  <si>
    <t>09:34:34</t>
  </si>
  <si>
    <t>09:25:12</t>
  </si>
  <si>
    <t>09:26:40</t>
  </si>
  <si>
    <t>09:26:24</t>
  </si>
  <si>
    <t>09:27:17</t>
  </si>
  <si>
    <t>09:22:39</t>
  </si>
  <si>
    <t>09:29:35</t>
  </si>
  <si>
    <t>09:23:42</t>
  </si>
  <si>
    <t>09:24:35</t>
  </si>
  <si>
    <t>5045</t>
  </si>
  <si>
    <t>PAUL A.MOORE</t>
  </si>
  <si>
    <t>77</t>
  </si>
  <si>
    <t>09:01:45</t>
  </si>
  <si>
    <t>09:26:18</t>
  </si>
  <si>
    <t>09:26:51</t>
  </si>
  <si>
    <t>09:28:03</t>
  </si>
  <si>
    <t>09:23:21</t>
  </si>
  <si>
    <t>09:40:15</t>
  </si>
  <si>
    <t>09:19:16</t>
  </si>
  <si>
    <t>09:31:14</t>
  </si>
  <si>
    <t>09:19:49</t>
  </si>
  <si>
    <t>09:14:17</t>
  </si>
  <si>
    <t>伍紬瑜</t>
  </si>
  <si>
    <t>Ng Chau Yu</t>
  </si>
  <si>
    <t>W12</t>
  </si>
  <si>
    <t>必達女子隊</t>
  </si>
  <si>
    <t>09:34:04</t>
  </si>
  <si>
    <t>09:25:50</t>
  </si>
  <si>
    <t>09:26:53</t>
  </si>
  <si>
    <t>TeamYSL</t>
  </si>
  <si>
    <t>08:57:21</t>
  </si>
  <si>
    <t>09:17:30</t>
  </si>
  <si>
    <t>09:21:10</t>
  </si>
  <si>
    <t>黃詠研</t>
  </si>
  <si>
    <t>Wong Wing Yin</t>
  </si>
  <si>
    <t>744</t>
  </si>
  <si>
    <t>AU, ROSITA</t>
  </si>
  <si>
    <t>W08</t>
  </si>
  <si>
    <t>大埔幫女子一組</t>
  </si>
  <si>
    <t>772</t>
  </si>
  <si>
    <t>曾麗陪</t>
  </si>
  <si>
    <t>POLLY TSANG</t>
  </si>
  <si>
    <t>W11</t>
  </si>
  <si>
    <t>貓車蝸牛</t>
  </si>
  <si>
    <t>09:23:38</t>
  </si>
  <si>
    <t>09:24:15</t>
  </si>
  <si>
    <t>709</t>
  </si>
  <si>
    <t>高舜儀</t>
  </si>
  <si>
    <t>Ko Shun Yee</t>
  </si>
  <si>
    <t>W06</t>
  </si>
  <si>
    <t>三腳貓女子二隊</t>
  </si>
  <si>
    <t>767</t>
  </si>
  <si>
    <t>鍾瑤玲</t>
  </si>
  <si>
    <t>Chung Yiu Ling</t>
  </si>
  <si>
    <t>W09</t>
  </si>
  <si>
    <t>余顯華的美女學生</t>
  </si>
  <si>
    <t>09:23:31</t>
  </si>
  <si>
    <t>768</t>
  </si>
  <si>
    <t>鍾曉玲</t>
  </si>
  <si>
    <t>CHUNG HIU LING COOKIE</t>
  </si>
  <si>
    <t>09:34:51</t>
  </si>
  <si>
    <t>755</t>
  </si>
  <si>
    <t>Leong Fong In Inez</t>
  </si>
  <si>
    <t>769</t>
  </si>
  <si>
    <t>朱家敏</t>
  </si>
  <si>
    <t>CHU Ka man</t>
  </si>
  <si>
    <t>09:27:14</t>
  </si>
  <si>
    <t>Miho KAWABE</t>
  </si>
  <si>
    <t>W03</t>
  </si>
  <si>
    <t>HKLRRC</t>
  </si>
  <si>
    <t>710</t>
  </si>
  <si>
    <t>鄭賽儀</t>
  </si>
  <si>
    <t>Cheng Choi Yi</t>
  </si>
  <si>
    <t>742</t>
  </si>
  <si>
    <t>杜敏芝</t>
  </si>
  <si>
    <t>TAO MAN CHEE</t>
  </si>
  <si>
    <t>EveryRun Fun</t>
  </si>
  <si>
    <t>745</t>
  </si>
  <si>
    <t>謝詠婷</t>
  </si>
  <si>
    <t>TSE WING TING</t>
  </si>
  <si>
    <t>09:17:42</t>
  </si>
  <si>
    <t>杜嘉詠</t>
  </si>
  <si>
    <t>To Kar Wing</t>
  </si>
  <si>
    <t>W10</t>
  </si>
  <si>
    <t>柴灣108</t>
  </si>
  <si>
    <t>08:59:04</t>
  </si>
  <si>
    <t>09:19:34</t>
  </si>
  <si>
    <t>09:14:56</t>
  </si>
  <si>
    <t>885</t>
  </si>
  <si>
    <t>SO  PO LAM</t>
  </si>
  <si>
    <t>78</t>
  </si>
  <si>
    <t>馬凱儀</t>
  </si>
  <si>
    <t>Ma Hoi Yi Melody</t>
  </si>
  <si>
    <t>09:26:47</t>
  </si>
  <si>
    <t>811</t>
  </si>
  <si>
    <t>高文珊</t>
  </si>
  <si>
    <t>Ko Man Shan</t>
  </si>
  <si>
    <t>Rachel SPROSTON</t>
  </si>
  <si>
    <t>837</t>
  </si>
  <si>
    <t>曾廷芝</t>
  </si>
  <si>
    <t>Tsang Ting Chi</t>
  </si>
  <si>
    <t>00:25:41</t>
  </si>
  <si>
    <t>880</t>
  </si>
  <si>
    <t>黃家雯</t>
  </si>
  <si>
    <t>CARMEN WONG</t>
  </si>
  <si>
    <t>09:03:16</t>
  </si>
  <si>
    <t>862</t>
  </si>
  <si>
    <t>簡桂容</t>
  </si>
  <si>
    <t>Kan Kwai Yung</t>
  </si>
  <si>
    <t>879</t>
  </si>
  <si>
    <t>黎小玲</t>
  </si>
  <si>
    <t>LAI SIU LING</t>
  </si>
  <si>
    <t>09:31:34</t>
  </si>
  <si>
    <t>09:23:30</t>
  </si>
  <si>
    <t>09:33:19</t>
  </si>
  <si>
    <t>841</t>
  </si>
  <si>
    <t>李紀如</t>
  </si>
  <si>
    <t>LI KEE YU</t>
  </si>
  <si>
    <t>09:19:48</t>
  </si>
  <si>
    <t>09:38:41</t>
  </si>
  <si>
    <t>09:38:50</t>
  </si>
  <si>
    <t>09:41:14</t>
  </si>
  <si>
    <t>09:30:41</t>
  </si>
  <si>
    <t>09:03:56</t>
  </si>
  <si>
    <t>Angelina KONG</t>
  </si>
  <si>
    <t>929</t>
  </si>
  <si>
    <t>司徒珊莉</t>
  </si>
  <si>
    <t>Sze To Shan Lee Shirley</t>
  </si>
  <si>
    <t>周雲</t>
  </si>
  <si>
    <t>CHAU WAN</t>
  </si>
  <si>
    <t>09:26:21</t>
  </si>
  <si>
    <t>08:07:12</t>
  </si>
  <si>
    <t>08:07:14</t>
  </si>
  <si>
    <t>08:07:16</t>
  </si>
  <si>
    <t>08:06:56</t>
  </si>
  <si>
    <t>08:07:09</t>
  </si>
  <si>
    <t>08:12:07</t>
  </si>
  <si>
    <t>08:09:37</t>
  </si>
  <si>
    <t>08:09:06</t>
  </si>
  <si>
    <t>08:11:25</t>
  </si>
  <si>
    <t>08:07:42</t>
  </si>
  <si>
    <t>08:10:01</t>
  </si>
  <si>
    <t>08:08:44</t>
  </si>
  <si>
    <t>08:09:42</t>
  </si>
  <si>
    <t>08:08:43</t>
  </si>
  <si>
    <t>08:08:10</t>
  </si>
  <si>
    <t>08:07:41</t>
  </si>
  <si>
    <t>08:07:47</t>
  </si>
  <si>
    <t>08:10:58</t>
  </si>
  <si>
    <t>08:09:04</t>
  </si>
  <si>
    <t>08:11:24</t>
  </si>
  <si>
    <t>08:13:52</t>
  </si>
  <si>
    <t>08:08:40</t>
  </si>
  <si>
    <t>08:11:19</t>
  </si>
  <si>
    <t>08:14:06</t>
  </si>
  <si>
    <t>08:13:56</t>
  </si>
  <si>
    <t>08:08:48</t>
  </si>
  <si>
    <t>08:12:49</t>
  </si>
  <si>
    <t>08:09:02</t>
  </si>
  <si>
    <t>08:10:19</t>
  </si>
  <si>
    <t>08:13:22</t>
  </si>
  <si>
    <t>08:13:21</t>
  </si>
  <si>
    <t>08:10:35</t>
  </si>
  <si>
    <t>08:12:53</t>
  </si>
  <si>
    <t>08:14:02</t>
  </si>
  <si>
    <t>08:14:01</t>
  </si>
  <si>
    <t>08:11:54</t>
  </si>
  <si>
    <t>08:10:49</t>
  </si>
  <si>
    <t>08:10:50</t>
  </si>
  <si>
    <t>08:12:57</t>
  </si>
  <si>
    <t>08:13:38</t>
  </si>
  <si>
    <t>08:14:15</t>
  </si>
  <si>
    <t>08:14:23</t>
  </si>
  <si>
    <t>08:14:24</t>
  </si>
  <si>
    <t>08:15:05</t>
  </si>
  <si>
    <t>08:15:12</t>
  </si>
  <si>
    <t>08:14:11</t>
  </si>
  <si>
    <t>08:15:30</t>
  </si>
  <si>
    <t>08:16:09</t>
  </si>
  <si>
    <t>08:16:13</t>
  </si>
  <si>
    <t>08:18:56</t>
  </si>
  <si>
    <t>08:20:35</t>
  </si>
  <si>
    <t>08:17:39</t>
  </si>
  <si>
    <t>08:18:28</t>
  </si>
  <si>
    <t>08:19:32</t>
  </si>
  <si>
    <t>08:20:29</t>
  </si>
  <si>
    <t>08:18:29</t>
  </si>
  <si>
    <t>08:20:05</t>
  </si>
  <si>
    <t>08:18:01</t>
  </si>
  <si>
    <t>08:17:35</t>
  </si>
  <si>
    <t>08:18:57</t>
  </si>
  <si>
    <t>08:21:06</t>
  </si>
  <si>
    <t>08:18:34</t>
  </si>
  <si>
    <t>08:18:14</t>
  </si>
  <si>
    <t>08:19:07</t>
  </si>
  <si>
    <t>08:22:23</t>
  </si>
  <si>
    <t>08:23:12</t>
  </si>
  <si>
    <t>08:22:52</t>
  </si>
  <si>
    <t>08:22:45</t>
  </si>
  <si>
    <t>08:22:48</t>
  </si>
  <si>
    <t>08:23:13</t>
  </si>
  <si>
    <t>08:23:23</t>
  </si>
  <si>
    <t>08:24:14</t>
  </si>
  <si>
    <t>08:24:57</t>
  </si>
  <si>
    <t>08:25:29</t>
  </si>
  <si>
    <t>08:25:42</t>
  </si>
  <si>
    <t>08:26:12</t>
  </si>
  <si>
    <t>08:25:20</t>
  </si>
  <si>
    <t>08:27:42</t>
  </si>
  <si>
    <t>08:26:46</t>
  </si>
  <si>
    <t>08:27:28</t>
  </si>
  <si>
    <t>08:28:04</t>
  </si>
  <si>
    <t>08:28:05</t>
  </si>
  <si>
    <t>08:28:25</t>
  </si>
  <si>
    <t>08:28:37</t>
  </si>
  <si>
    <t>08:29:16</t>
  </si>
  <si>
    <t>08:30:29</t>
  </si>
  <si>
    <t>08:53:03</t>
  </si>
  <si>
    <t>08:53:25</t>
  </si>
  <si>
    <t>08:52:51</t>
  </si>
  <si>
    <t>00:55:24</t>
  </si>
  <si>
    <t>08:56:58</t>
  </si>
  <si>
    <t>08:55:36</t>
  </si>
  <si>
    <t>08:56:31</t>
  </si>
  <si>
    <t>09:02:07</t>
  </si>
  <si>
    <t>09:02:16</t>
  </si>
  <si>
    <t>08:22:51</t>
  </si>
  <si>
    <t>08:24:32</t>
  </si>
  <si>
    <t>09:14:24</t>
  </si>
  <si>
    <t>7</t>
  </si>
  <si>
    <t>11</t>
  </si>
  <si>
    <t>13</t>
  </si>
  <si>
    <t>15</t>
  </si>
  <si>
    <t>17</t>
  </si>
  <si>
    <t>20</t>
  </si>
  <si>
    <t>F12</t>
  </si>
  <si>
    <t>F9</t>
  </si>
  <si>
    <t>F5</t>
  </si>
  <si>
    <t>F18</t>
  </si>
  <si>
    <t>F2</t>
  </si>
  <si>
    <t>F21</t>
  </si>
  <si>
    <t>F17</t>
  </si>
  <si>
    <t>F6</t>
  </si>
  <si>
    <t>F13</t>
  </si>
  <si>
    <t>F11</t>
  </si>
  <si>
    <t>F10</t>
  </si>
  <si>
    <t>F3</t>
  </si>
  <si>
    <t>09:19:57</t>
  </si>
  <si>
    <t>09:20:46</t>
  </si>
  <si>
    <t>09:20:30</t>
  </si>
  <si>
    <t>00:35:35.120</t>
  </si>
  <si>
    <t>09:20:36</t>
  </si>
  <si>
    <t>00:35:45.970</t>
  </si>
  <si>
    <t>09:17:35</t>
  </si>
  <si>
    <t>09:19:30</t>
  </si>
  <si>
    <t>09:19:55</t>
  </si>
  <si>
    <t>00:21:31.800</t>
  </si>
  <si>
    <t>00:21:31.220</t>
  </si>
  <si>
    <t>09:21:53</t>
  </si>
  <si>
    <t>00:38:12.800</t>
  </si>
  <si>
    <t>00:38:14.660</t>
  </si>
  <si>
    <t>00:37:05.110</t>
  </si>
  <si>
    <t>00:22:37.650</t>
  </si>
  <si>
    <t>00:23:47.170</t>
  </si>
  <si>
    <t>00:23:09.240</t>
  </si>
  <si>
    <t>00:38:47.230</t>
  </si>
  <si>
    <t>00:38:37.900</t>
  </si>
  <si>
    <t>00:23:31.330</t>
  </si>
  <si>
    <t>00:23:04.850</t>
  </si>
  <si>
    <t>00:38:55.460</t>
  </si>
  <si>
    <t>00:40:41.740</t>
  </si>
  <si>
    <t>00:41:46.340</t>
  </si>
  <si>
    <t>09:26:54</t>
  </si>
  <si>
    <t>09:26:52</t>
  </si>
  <si>
    <t>00:39:49.000</t>
  </si>
  <si>
    <t>00:40:35.980</t>
  </si>
  <si>
    <t>00:41:20.580</t>
  </si>
  <si>
    <t>00:41:32.570</t>
  </si>
  <si>
    <t>00:41:34.930</t>
  </si>
  <si>
    <t>09:26:35</t>
  </si>
  <si>
    <t>09:23:53</t>
  </si>
  <si>
    <t>09:24:37</t>
  </si>
  <si>
    <t>09:24:36</t>
  </si>
  <si>
    <t>09:25:49</t>
  </si>
  <si>
    <t>00:39:49.530</t>
  </si>
  <si>
    <t>00:40:03.890</t>
  </si>
  <si>
    <t>09:25:04</t>
  </si>
  <si>
    <t>00:40:48.190</t>
  </si>
  <si>
    <t>09:25:28</t>
  </si>
  <si>
    <t>09:23:55</t>
  </si>
  <si>
    <t>01:55:46.900</t>
  </si>
  <si>
    <t>00:24:36.470</t>
  </si>
  <si>
    <t>01:56:11.480</t>
  </si>
  <si>
    <t>00:24:18.090</t>
  </si>
  <si>
    <t>00:25:01.030</t>
  </si>
  <si>
    <t>01:56:59.050</t>
  </si>
  <si>
    <t>00:24:18.280</t>
  </si>
  <si>
    <t>00:25:16.940</t>
  </si>
  <si>
    <t>01:57:09.200</t>
  </si>
  <si>
    <t>00:25:09.620</t>
  </si>
  <si>
    <t>00:24:53.140</t>
  </si>
  <si>
    <t>00:25:05.830</t>
  </si>
  <si>
    <t>00:23:38.090</t>
  </si>
  <si>
    <t>00:25:32.740</t>
  </si>
  <si>
    <t>00:25:59.420</t>
  </si>
  <si>
    <t>09:27:08</t>
  </si>
  <si>
    <t>00:43:02.870</t>
  </si>
  <si>
    <t>00:43:05.560</t>
  </si>
  <si>
    <t>09:28:05</t>
  </si>
  <si>
    <t>00:42:16.840</t>
  </si>
  <si>
    <t>00:41:52.830</t>
  </si>
  <si>
    <t>09:28:09</t>
  </si>
  <si>
    <t>00:43:08.730</t>
  </si>
  <si>
    <t>02:02:32.880</t>
  </si>
  <si>
    <t>00:26:12.620</t>
  </si>
  <si>
    <t>00:25:34.770</t>
  </si>
  <si>
    <t>00:26:21.900</t>
  </si>
  <si>
    <t>00:26:35.880</t>
  </si>
  <si>
    <t>00:26:37.690</t>
  </si>
  <si>
    <t>00:43:51.720</t>
  </si>
  <si>
    <t>09:28:52</t>
  </si>
  <si>
    <t>00:44:34.640</t>
  </si>
  <si>
    <t>00:43:31.570</t>
  </si>
  <si>
    <t>00:44:10.650</t>
  </si>
  <si>
    <t>09:29:11</t>
  </si>
  <si>
    <t>00:43:14.090</t>
  </si>
  <si>
    <t>00:43:47.370</t>
  </si>
  <si>
    <t>00:44:31.570</t>
  </si>
  <si>
    <t>00:43:34.140</t>
  </si>
  <si>
    <t>09:28:35</t>
  </si>
  <si>
    <t>02:08:40.930</t>
  </si>
  <si>
    <t>00:26:54.620</t>
  </si>
  <si>
    <t>00:26:24.500</t>
  </si>
  <si>
    <t>00:27:36.520</t>
  </si>
  <si>
    <t>00:26:08.240</t>
  </si>
  <si>
    <t>00:26:31.790</t>
  </si>
  <si>
    <t>00:26:40.640</t>
  </si>
  <si>
    <t>00:26:41.630</t>
  </si>
  <si>
    <t>00:27:16.440</t>
  </si>
  <si>
    <t>09:30:22</t>
  </si>
  <si>
    <t>00:46:13.640</t>
  </si>
  <si>
    <t>00:46:33.870</t>
  </si>
  <si>
    <t>09:30:51</t>
  </si>
  <si>
    <t>00:45:31.870</t>
  </si>
  <si>
    <t>00:45:40.960</t>
  </si>
  <si>
    <t>00:45:47.630</t>
  </si>
  <si>
    <t>00:45:55.700</t>
  </si>
  <si>
    <t>09:30:56</t>
  </si>
  <si>
    <t>00:46:24.690</t>
  </si>
  <si>
    <t>00:45:41.620</t>
  </si>
  <si>
    <t>00:45:16.410</t>
  </si>
  <si>
    <t>00:46:29.330</t>
  </si>
  <si>
    <t>00:28:34.590</t>
  </si>
  <si>
    <t>00:28:05.730</t>
  </si>
  <si>
    <t>00:29:08.330</t>
  </si>
  <si>
    <t>00:28:12.850</t>
  </si>
  <si>
    <t>00:28:17.580</t>
  </si>
  <si>
    <t>00:28:10.160</t>
  </si>
  <si>
    <t>02:11:59.280</t>
  </si>
  <si>
    <t>00:28:16.700</t>
  </si>
  <si>
    <t>00:28:30.660</t>
  </si>
  <si>
    <t>00:27:17.760</t>
  </si>
  <si>
    <t>00:28:55.000</t>
  </si>
  <si>
    <t>09:31:52</t>
  </si>
  <si>
    <t>09:31:55</t>
  </si>
  <si>
    <t>00:48:21.180</t>
  </si>
  <si>
    <t>09:33:22</t>
  </si>
  <si>
    <t>09:32:14</t>
  </si>
  <si>
    <t>00:46:49.620</t>
  </si>
  <si>
    <t>09:31:50</t>
  </si>
  <si>
    <t>09:32:19</t>
  </si>
  <si>
    <t>09:33:33</t>
  </si>
  <si>
    <t>09:32:33</t>
  </si>
  <si>
    <t>00:46:35.200</t>
  </si>
  <si>
    <t>00:48:07.650</t>
  </si>
  <si>
    <t>00:48:29.650</t>
  </si>
  <si>
    <t>00:48:33.020</t>
  </si>
  <si>
    <t>09:32:44</t>
  </si>
  <si>
    <t>00:46:47.900</t>
  </si>
  <si>
    <t>09:31:48</t>
  </si>
  <si>
    <t>00:46:45.650</t>
  </si>
  <si>
    <t>00:48:05.470</t>
  </si>
  <si>
    <t>00:47:20.120</t>
  </si>
  <si>
    <t>09:32:21</t>
  </si>
  <si>
    <t>00:47:56.150</t>
  </si>
  <si>
    <t>02:15:30.250</t>
  </si>
  <si>
    <t>00:28:50.310</t>
  </si>
  <si>
    <t>02:15:37.390</t>
  </si>
  <si>
    <t>00:30:47.600</t>
  </si>
  <si>
    <t>02:16:01.290</t>
  </si>
  <si>
    <t>00:30:38.490</t>
  </si>
  <si>
    <t>02:20:43.180</t>
  </si>
  <si>
    <t>00:28:13.100</t>
  </si>
  <si>
    <t>00:28:46.130</t>
  </si>
  <si>
    <t>00:28:44.370</t>
  </si>
  <si>
    <t>00:29:20.890</t>
  </si>
  <si>
    <t>00:28:26.280</t>
  </si>
  <si>
    <t>00:29:01.260</t>
  </si>
  <si>
    <t>00:29:25.170</t>
  </si>
  <si>
    <t>00:29:00.110</t>
  </si>
  <si>
    <t>09:33:39</t>
  </si>
  <si>
    <t>02:22:26.040</t>
  </si>
  <si>
    <t>00:29:09.170</t>
  </si>
  <si>
    <t>00:49:50.560</t>
  </si>
  <si>
    <t>09:35:10</t>
  </si>
  <si>
    <t>00:50:08.890</t>
  </si>
  <si>
    <t>09:35:09</t>
  </si>
  <si>
    <t>00:49:51.300</t>
  </si>
  <si>
    <t>09:34:52</t>
  </si>
  <si>
    <t>00:49:17.420</t>
  </si>
  <si>
    <t>09:34:18</t>
  </si>
  <si>
    <t>00:49:28.220</t>
  </si>
  <si>
    <t>09:34:29</t>
  </si>
  <si>
    <t>00:49:28.290</t>
  </si>
  <si>
    <t>02:23:52.820</t>
  </si>
  <si>
    <t>00:30:15.690</t>
  </si>
  <si>
    <t>00:30:53.150</t>
  </si>
  <si>
    <t>00:33:05.980</t>
  </si>
  <si>
    <t>02:20:18.320</t>
  </si>
  <si>
    <t>00:31:24.300</t>
  </si>
  <si>
    <t>00:29:54.550</t>
  </si>
  <si>
    <t>00:29:56.270</t>
  </si>
  <si>
    <t>00:50:20.240</t>
  </si>
  <si>
    <t>09:35:49</t>
  </si>
  <si>
    <t>09:35:28</t>
  </si>
  <si>
    <t>00:50:48.980</t>
  </si>
  <si>
    <t>00:30:56.170</t>
  </si>
  <si>
    <t>02:23:59.320</t>
  </si>
  <si>
    <t>00:31:17.200</t>
  </si>
  <si>
    <t>09:36:06</t>
  </si>
  <si>
    <t>09:37:02</t>
  </si>
  <si>
    <t>09:37:10</t>
  </si>
  <si>
    <t>09:35:59</t>
  </si>
  <si>
    <t>00:52:55.870</t>
  </si>
  <si>
    <t>09:37:56</t>
  </si>
  <si>
    <t>00:51:45.590</t>
  </si>
  <si>
    <t>09:36:46</t>
  </si>
  <si>
    <t>00:52:31.610</t>
  </si>
  <si>
    <t>00:52:35.980</t>
  </si>
  <si>
    <t>09:37:36</t>
  </si>
  <si>
    <t>00:50:58.410</t>
  </si>
  <si>
    <t>00:52:09.730</t>
  </si>
  <si>
    <t>00:52:30.450</t>
  </si>
  <si>
    <t>00:33:22.470</t>
  </si>
  <si>
    <t>02:29:54.920</t>
  </si>
  <si>
    <t>00:31:26.020</t>
  </si>
  <si>
    <t>00:31:40.250</t>
  </si>
  <si>
    <t>00:32:26.260</t>
  </si>
  <si>
    <t>00:32:37.890</t>
  </si>
  <si>
    <t>00:31:29.290</t>
  </si>
  <si>
    <t>00:32:00.580</t>
  </si>
  <si>
    <t>00:53:49.370</t>
  </si>
  <si>
    <t>00:54:02.340</t>
  </si>
  <si>
    <t>00:56:15</t>
  </si>
  <si>
    <t>00:53:40.360</t>
  </si>
  <si>
    <t>00:55:12</t>
  </si>
  <si>
    <t>09:40:12</t>
  </si>
  <si>
    <t>00:55:14.070</t>
  </si>
  <si>
    <t>00:55:13.210</t>
  </si>
  <si>
    <t>00:55:01.630</t>
  </si>
  <si>
    <t>09:40:02</t>
  </si>
  <si>
    <t>00:55:51.710</t>
  </si>
  <si>
    <t>09:41:02</t>
  </si>
  <si>
    <t>00:53:46.790</t>
  </si>
  <si>
    <t>09:38:47</t>
  </si>
  <si>
    <t>02:44:07.640</t>
  </si>
  <si>
    <t>00:33:21.550</t>
  </si>
  <si>
    <t>00:33:39.530</t>
  </si>
  <si>
    <t>00:34:50.800</t>
  </si>
  <si>
    <t>00:34:35.730</t>
  </si>
  <si>
    <t>00:37:48.270</t>
  </si>
  <si>
    <t>02:33:52.670</t>
  </si>
  <si>
    <t>00:33:28.450</t>
  </si>
  <si>
    <t>02:35:43.440</t>
  </si>
  <si>
    <t>00:35:35.560</t>
  </si>
  <si>
    <t>00:34:01.260</t>
  </si>
  <si>
    <t>09:42:44</t>
  </si>
  <si>
    <t>00:56:59.180</t>
  </si>
  <si>
    <t>09:42:00</t>
  </si>
  <si>
    <t>00:34:10.490</t>
  </si>
  <si>
    <t>00:58:46.180</t>
  </si>
  <si>
    <t>09:43:47</t>
  </si>
  <si>
    <t>09:43:11</t>
  </si>
  <si>
    <t>09:43:58</t>
  </si>
  <si>
    <t>00:35:34.090</t>
  </si>
  <si>
    <t>09:45:22</t>
  </si>
  <si>
    <t>01:00:05.670</t>
  </si>
  <si>
    <t>09:45:06</t>
  </si>
  <si>
    <t>01:04:54.220</t>
  </si>
  <si>
    <t>09:49:55</t>
  </si>
  <si>
    <t>00:59:47</t>
  </si>
  <si>
    <t>00:59:46.650</t>
  </si>
  <si>
    <t>09:44:47</t>
  </si>
  <si>
    <t>00:59:32.090</t>
  </si>
  <si>
    <t>09:44:33</t>
  </si>
  <si>
    <t>00:59:46.610</t>
  </si>
  <si>
    <t>00:59:46.630</t>
  </si>
  <si>
    <t>01:01:39.310</t>
  </si>
  <si>
    <t>01:05:11.880</t>
  </si>
  <si>
    <t>09:50:12</t>
  </si>
  <si>
    <t>01:05:15.600</t>
  </si>
  <si>
    <t>09:50:16</t>
  </si>
  <si>
    <t>09:51:05</t>
  </si>
  <si>
    <t>01:00:59.690</t>
  </si>
  <si>
    <t>01:06:14.400</t>
  </si>
  <si>
    <t>09:51:15</t>
  </si>
  <si>
    <t>01:08:40.870</t>
  </si>
  <si>
    <t>09:53:41</t>
  </si>
  <si>
    <t>00:59:42.680</t>
  </si>
  <si>
    <t>09:44:43</t>
  </si>
  <si>
    <t>01:03:09.250</t>
  </si>
  <si>
    <t>01:06:04.480</t>
  </si>
  <si>
    <t>00:58:57.320</t>
  </si>
  <si>
    <t>00:59:49.750</t>
  </si>
  <si>
    <t>09:44:50</t>
  </si>
  <si>
    <t>01:07:17.200</t>
  </si>
  <si>
    <t>09:52:18</t>
  </si>
  <si>
    <t>02:28:16.090</t>
  </si>
  <si>
    <t>00:46:46.590</t>
  </si>
  <si>
    <t>02:38:41.600</t>
  </si>
  <si>
    <t>00:39:40.010</t>
  </si>
  <si>
    <t>02:49:23.110</t>
  </si>
  <si>
    <t>00:41:49.900</t>
  </si>
  <si>
    <t>02:53:28.780</t>
  </si>
  <si>
    <t>00:37:41.070</t>
  </si>
  <si>
    <t>00:43:04.660</t>
  </si>
  <si>
    <t>02:59:19.890</t>
  </si>
  <si>
    <t>00:36:10.700</t>
  </si>
  <si>
    <t>00:36:09.930</t>
  </si>
  <si>
    <t>00:36:11.210</t>
  </si>
  <si>
    <t>03:15:54.960</t>
  </si>
  <si>
    <t>00:38:34.510</t>
  </si>
  <si>
    <t>00:43:08.170</t>
  </si>
  <si>
    <t>00:46:31.670</t>
  </si>
  <si>
    <t>00:40:09.900</t>
  </si>
  <si>
    <t>02:46:29.900</t>
  </si>
  <si>
    <t>02:54:37.020</t>
  </si>
  <si>
    <t>00:36:29.730</t>
  </si>
  <si>
    <t>00:38:57.170</t>
  </si>
  <si>
    <t>00:42:34.340</t>
  </si>
  <si>
    <t>00:41:30.690</t>
  </si>
  <si>
    <t>00:37:41.510</t>
  </si>
  <si>
    <t>01:10:00</t>
  </si>
  <si>
    <t>09:55:00</t>
  </si>
  <si>
    <t>01:12:18.860</t>
  </si>
  <si>
    <t>09:57:19</t>
  </si>
  <si>
    <t>01:13:12.040</t>
  </si>
  <si>
    <t>01:11:14.400</t>
  </si>
  <si>
    <t>09:56:15</t>
  </si>
  <si>
    <t>01:11:22.190</t>
  </si>
  <si>
    <t>09:56:23</t>
  </si>
  <si>
    <t>03:01:25.280</t>
  </si>
  <si>
    <t>00:49:14.820</t>
  </si>
  <si>
    <t>00:46:16.550</t>
  </si>
  <si>
    <t>00:48:05.720</t>
  </si>
  <si>
    <t>00:47:24.620</t>
  </si>
  <si>
    <t>09:58:42</t>
  </si>
  <si>
    <t>01:17:08.900</t>
  </si>
  <si>
    <t>10:02:09</t>
  </si>
  <si>
    <t>01:30:09.950</t>
  </si>
  <si>
    <t>01:13:41.780</t>
  </si>
  <si>
    <t>00:51:18.650</t>
  </si>
  <si>
    <t>03:36:18.370</t>
  </si>
  <si>
    <t>00:47:41.270</t>
  </si>
  <si>
    <t>03:43:11.740</t>
  </si>
  <si>
    <t>01:30:00.510</t>
  </si>
  <si>
    <t>Position
組別排名</t>
  </si>
  <si>
    <t>BIB
號碼</t>
  </si>
  <si>
    <t>English Name
 英文姓名</t>
  </si>
  <si>
    <t>Chinese Name
中文姓名</t>
  </si>
  <si>
    <t>Official Time
大會時間</t>
  </si>
  <si>
    <t>Position
組別排名</t>
  </si>
  <si>
    <t>BIB
號碼</t>
  </si>
  <si>
    <t>English Name
 英文姓名</t>
  </si>
  <si>
    <t>Chinese Name
中文姓名</t>
  </si>
  <si>
    <t>Official Time
大會時間</t>
  </si>
  <si>
    <t>Position
組別排名</t>
  </si>
  <si>
    <t>BIB
號碼</t>
  </si>
  <si>
    <t>English Name
 英文姓名</t>
  </si>
  <si>
    <t>Chinese Name
中文姓名</t>
  </si>
  <si>
    <t>Official Time
大會時間</t>
  </si>
  <si>
    <t>Position
組別排名</t>
  </si>
  <si>
    <t>BIB
號碼</t>
  </si>
  <si>
    <t>English Name
 英文姓名</t>
  </si>
  <si>
    <t>Chinese Name
中文姓名</t>
  </si>
  <si>
    <t>Official Time
大會時間</t>
  </si>
  <si>
    <t>Position
組別排名</t>
  </si>
  <si>
    <t>BIB
號碼</t>
  </si>
  <si>
    <t>English Name
 英文姓名</t>
  </si>
  <si>
    <t>Chinese Name
中文姓名</t>
  </si>
  <si>
    <t>Official Time
大會時間</t>
  </si>
  <si>
    <t>Position
組別排名</t>
  </si>
  <si>
    <t>BIB
號碼</t>
  </si>
  <si>
    <t>English Name
 英文姓名</t>
  </si>
  <si>
    <t>Chinese Name
中文姓名</t>
  </si>
  <si>
    <t>Official Time
大會時間</t>
  </si>
  <si>
    <t>13 MAY, 2018  SUN Temperature : 28.6°C;  Humidity 74-90%, Sunny</t>
  </si>
  <si>
    <t>第十二屆Launch8吐露港10公里賽 (青少年禁毒盃4公里)</t>
  </si>
  <si>
    <t>12th Launch8 Tolo Harbour Race (4K Beat Drugs - Juniors)</t>
  </si>
  <si>
    <t>Category</t>
  </si>
  <si>
    <t>Overall Mixed Up</t>
  </si>
  <si>
    <t>By Name</t>
  </si>
  <si>
    <t>Time Chedck</t>
  </si>
  <si>
    <t>G9</t>
  </si>
  <si>
    <t>G8</t>
  </si>
  <si>
    <t>G7</t>
  </si>
  <si>
    <t>B3</t>
  </si>
  <si>
    <t>B2</t>
  </si>
  <si>
    <t>B1</t>
  </si>
  <si>
    <t>Women's Overall</t>
  </si>
  <si>
    <t>Men's Overall</t>
  </si>
  <si>
    <t>Category Results : (Boys Group B1)</t>
  </si>
  <si>
    <t>Category Results : (Boys Group B2)</t>
  </si>
  <si>
    <t>Category Results : (Boys Group B3)</t>
  </si>
  <si>
    <t>Category Results : (Girls Group G7)</t>
  </si>
  <si>
    <t>Category Results : (Girls Group G8)</t>
  </si>
  <si>
    <t>Category Results : (Girls Group G9)</t>
  </si>
  <si>
    <t>12th Launch8 Tolo Harbour 10K Race (4Km Beat Drugs - Juniors)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</si>
</sst>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5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6"/>
      <name val="微軟正黑體"/>
      <family val="2"/>
    </font>
    <font>
      <sz val="9"/>
      <name val="新細明體"/>
      <family val="1"/>
    </font>
    <font>
      <sz val="9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b/>
      <sz val="14"/>
      <name val="微軟正黑體"/>
      <family val="2"/>
    </font>
    <font>
      <b/>
      <sz val="10"/>
      <name val="微軟正黑體"/>
      <family val="2"/>
    </font>
    <font>
      <b/>
      <sz val="15"/>
      <name val="微軟正黑體"/>
      <family val="2"/>
    </font>
    <font>
      <b/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12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2"/>
      <name val="Calibri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1"/>
    </font>
    <font>
      <b/>
      <sz val="18"/>
      <color theme="3"/>
      <name val="Calibri Light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sz val="12"/>
      <color theme="1"/>
      <name val="Calibri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18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8" borderId="1" applyNumberFormat="0" applyAlignment="0" applyProtection="0"/>
    <xf numFmtId="0" fontId="48" fillId="38" borderId="1" applyNumberFormat="0" applyAlignment="0" applyProtection="0"/>
    <xf numFmtId="0" fontId="49" fillId="39" borderId="2" applyNumberFormat="0" applyAlignment="0" applyProtection="0"/>
    <xf numFmtId="0" fontId="49" fillId="39" borderId="2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5" fillId="41" borderId="1" applyNumberFormat="0" applyAlignment="0" applyProtection="0"/>
    <xf numFmtId="0" fontId="55" fillId="41" borderId="1" applyNumberFormat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5" fillId="0" borderId="0">
      <alignment vertical="center"/>
      <protection/>
    </xf>
    <xf numFmtId="0" fontId="58" fillId="0" borderId="0">
      <alignment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59" fillId="0" borderId="0">
      <alignment/>
      <protection/>
    </xf>
    <xf numFmtId="0" fontId="5" fillId="0" borderId="0">
      <alignment vertical="center"/>
      <protection/>
    </xf>
    <xf numFmtId="0" fontId="11" fillId="0" borderId="0">
      <alignment/>
      <protection/>
    </xf>
    <xf numFmtId="0" fontId="5" fillId="0" borderId="0">
      <alignment vertical="center"/>
      <protection/>
    </xf>
    <xf numFmtId="0" fontId="45" fillId="0" borderId="0">
      <alignment vertical="center"/>
      <protection/>
    </xf>
    <xf numFmtId="0" fontId="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/>
      <protection/>
    </xf>
    <xf numFmtId="0" fontId="5" fillId="0" borderId="0">
      <alignment vertical="center"/>
      <protection/>
    </xf>
    <xf numFmtId="0" fontId="4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5" fillId="0" borderId="0">
      <alignment vertical="center"/>
      <protection/>
    </xf>
    <xf numFmtId="0" fontId="5" fillId="0" borderId="0">
      <alignment vertical="center"/>
      <protection/>
    </xf>
    <xf numFmtId="0" fontId="4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5" fillId="43" borderId="7" applyNumberFormat="0" applyFont="0" applyAlignment="0" applyProtection="0"/>
    <xf numFmtId="0" fontId="45" fillId="43" borderId="7" applyNumberFormat="0" applyFont="0" applyAlignment="0" applyProtection="0"/>
    <xf numFmtId="0" fontId="60" fillId="38" borderId="8" applyNumberFormat="0" applyAlignment="0" applyProtection="0"/>
    <xf numFmtId="0" fontId="60" fillId="38" borderId="8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4" fillId="22" borderId="0" applyNumberFormat="0" applyBorder="0" applyAlignment="0" applyProtection="0"/>
    <xf numFmtId="0" fontId="11" fillId="11" borderId="10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11" applyNumberFormat="0" applyFill="0" applyAlignment="0" applyProtection="0"/>
    <xf numFmtId="0" fontId="12" fillId="44" borderId="0" applyNumberFormat="0" applyBorder="0" applyAlignment="0" applyProtection="0"/>
    <xf numFmtId="0" fontId="15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5" fillId="45" borderId="15" applyNumberFormat="0" applyAlignment="0" applyProtection="0"/>
    <xf numFmtId="9" fontId="0" fillId="0" borderId="0" applyFont="0" applyFill="0" applyBorder="0" applyAlignment="0" applyProtection="0"/>
    <xf numFmtId="0" fontId="16" fillId="21" borderId="16" applyNumberFormat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9" borderId="0" applyNumberFormat="0" applyBorder="0" applyAlignment="0" applyProtection="0"/>
    <xf numFmtId="0" fontId="13" fillId="46" borderId="0" applyNumberFormat="0" applyBorder="0" applyAlignment="0" applyProtection="0"/>
    <xf numFmtId="0" fontId="13" fillId="45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30" borderId="0" applyNumberFormat="0" applyBorder="0" applyAlignment="0" applyProtection="0"/>
    <xf numFmtId="0" fontId="23" fillId="9" borderId="16" applyNumberFormat="0" applyAlignment="0" applyProtection="0"/>
    <xf numFmtId="0" fontId="24" fillId="21" borderId="17" applyNumberFormat="0" applyAlignment="0" applyProtection="0"/>
    <xf numFmtId="0" fontId="17" fillId="0" borderId="18" applyNumberFormat="0" applyFill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8" fillId="21" borderId="19" xfId="0" applyFont="1" applyFill="1" applyBorder="1" applyAlignment="1">
      <alignment horizontal="center" vertical="center" wrapText="1"/>
    </xf>
    <xf numFmtId="0" fontId="8" fillId="21" borderId="20" xfId="0" applyFont="1" applyFill="1" applyBorder="1" applyAlignment="1">
      <alignment horizontal="center" vertical="center" wrapText="1"/>
    </xf>
    <xf numFmtId="0" fontId="8" fillId="21" borderId="21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0" fillId="49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4" fillId="49" borderId="0" xfId="0" applyFont="1" applyFill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169">
    <cellStyle name="Normal" xfId="0"/>
    <cellStyle name="20% - Accent1 2" xfId="15"/>
    <cellStyle name="20% - Accent1 3" xfId="16"/>
    <cellStyle name="20% - Accent2 2" xfId="17"/>
    <cellStyle name="20% - Accent2 3" xfId="18"/>
    <cellStyle name="20% - Accent3 2" xfId="19"/>
    <cellStyle name="20% - Accent3 3" xfId="20"/>
    <cellStyle name="20% - Accent4 2" xfId="21"/>
    <cellStyle name="20% - Accent4 3" xfId="22"/>
    <cellStyle name="20% - Accent5 2" xfId="23"/>
    <cellStyle name="20% - Accent5 3" xfId="24"/>
    <cellStyle name="20% - Accent6 2" xfId="25"/>
    <cellStyle name="20% - Accent6 3" xfId="26"/>
    <cellStyle name="20% - 輔色1" xfId="27"/>
    <cellStyle name="20% - 輔色2" xfId="28"/>
    <cellStyle name="20% - 輔色3" xfId="29"/>
    <cellStyle name="20% - 輔色4" xfId="30"/>
    <cellStyle name="20% - 輔色5" xfId="31"/>
    <cellStyle name="20% - 輔色6" xfId="32"/>
    <cellStyle name="40% - Accent1 2" xfId="33"/>
    <cellStyle name="40% - Accent1 3" xfId="34"/>
    <cellStyle name="40% - Accent2 2" xfId="35"/>
    <cellStyle name="40% - Accent2 3" xfId="36"/>
    <cellStyle name="40% - Accent3 2" xfId="37"/>
    <cellStyle name="40% - Accent3 3" xfId="38"/>
    <cellStyle name="40% - Accent4 2" xfId="39"/>
    <cellStyle name="40% - Accent4 3" xfId="40"/>
    <cellStyle name="40% - Accent5 2" xfId="41"/>
    <cellStyle name="40% - Accent5 3" xfId="42"/>
    <cellStyle name="40% - Accent6 2" xfId="43"/>
    <cellStyle name="40% - Accent6 3" xfId="44"/>
    <cellStyle name="40% - 輔色1" xfId="45"/>
    <cellStyle name="40% - 輔色2" xfId="46"/>
    <cellStyle name="40% - 輔色3" xfId="47"/>
    <cellStyle name="40% - 輔色4" xfId="48"/>
    <cellStyle name="40% - 輔色5" xfId="49"/>
    <cellStyle name="40% - 輔色6" xfId="50"/>
    <cellStyle name="60% - Accent1 2" xfId="51"/>
    <cellStyle name="60% - Accent1 3" xfId="52"/>
    <cellStyle name="60% - Accent2 2" xfId="53"/>
    <cellStyle name="60% - Accent2 3" xfId="54"/>
    <cellStyle name="60% - Accent3 2" xfId="55"/>
    <cellStyle name="60% - Accent3 3" xfId="56"/>
    <cellStyle name="60% - Accent4 2" xfId="57"/>
    <cellStyle name="60% - Accent4 3" xfId="58"/>
    <cellStyle name="60% - Accent5 2" xfId="59"/>
    <cellStyle name="60% - Accent5 3" xfId="60"/>
    <cellStyle name="60% - Accent6 2" xfId="61"/>
    <cellStyle name="60% - Accent6 3" xfId="62"/>
    <cellStyle name="60% - 輔色1" xfId="63"/>
    <cellStyle name="60% - 輔色2" xfId="64"/>
    <cellStyle name="60% - 輔色3" xfId="65"/>
    <cellStyle name="60% - 輔色4" xfId="66"/>
    <cellStyle name="60% - 輔色5" xfId="67"/>
    <cellStyle name="60% - 輔色6" xfId="68"/>
    <cellStyle name="Accent1 2" xfId="69"/>
    <cellStyle name="Accent1 3" xfId="70"/>
    <cellStyle name="Accent2 2" xfId="71"/>
    <cellStyle name="Accent2 3" xfId="72"/>
    <cellStyle name="Accent3 2" xfId="73"/>
    <cellStyle name="Accent3 3" xfId="74"/>
    <cellStyle name="Accent4 2" xfId="75"/>
    <cellStyle name="Accent4 3" xfId="76"/>
    <cellStyle name="Accent5 2" xfId="77"/>
    <cellStyle name="Accent5 3" xfId="78"/>
    <cellStyle name="Accent6 2" xfId="79"/>
    <cellStyle name="Accent6 3" xfId="80"/>
    <cellStyle name="Bad 2" xfId="81"/>
    <cellStyle name="Bad 3" xfId="82"/>
    <cellStyle name="Calculation 2" xfId="83"/>
    <cellStyle name="Calculation 3" xfId="84"/>
    <cellStyle name="Check Cell 2" xfId="85"/>
    <cellStyle name="Check Cell 3" xfId="86"/>
    <cellStyle name="Explanatory Text 2" xfId="87"/>
    <cellStyle name="Explanatory Text 3" xfId="88"/>
    <cellStyle name="Good 2" xfId="89"/>
    <cellStyle name="Good 3" xfId="90"/>
    <cellStyle name="Heading 1 2" xfId="91"/>
    <cellStyle name="Heading 1 3" xfId="92"/>
    <cellStyle name="Heading 2 2" xfId="93"/>
    <cellStyle name="Heading 2 3" xfId="94"/>
    <cellStyle name="Heading 3 2" xfId="95"/>
    <cellStyle name="Heading 3 3" xfId="96"/>
    <cellStyle name="Heading 4 2" xfId="97"/>
    <cellStyle name="Heading 4 3" xfId="98"/>
    <cellStyle name="Hyperlink 2" xfId="99"/>
    <cellStyle name="Input 2" xfId="100"/>
    <cellStyle name="Input 3" xfId="101"/>
    <cellStyle name="Linked Cell 2" xfId="102"/>
    <cellStyle name="Linked Cell 3" xfId="103"/>
    <cellStyle name="Neutral 2" xfId="104"/>
    <cellStyle name="Neutral 3" xfId="105"/>
    <cellStyle name="Normal 10" xfId="106"/>
    <cellStyle name="Normal 11" xfId="107"/>
    <cellStyle name="Normal 12" xfId="108"/>
    <cellStyle name="Normal 13" xfId="109"/>
    <cellStyle name="Normal 14" xfId="110"/>
    <cellStyle name="Normal 15" xfId="111"/>
    <cellStyle name="Normal 16" xfId="112"/>
    <cellStyle name="Normal 17" xfId="113"/>
    <cellStyle name="Normal 18" xfId="114"/>
    <cellStyle name="Normal 19" xfId="115"/>
    <cellStyle name="Normal 2" xfId="116"/>
    <cellStyle name="Normal 2 2" xfId="117"/>
    <cellStyle name="Normal 2 3" xfId="118"/>
    <cellStyle name="Normal 2 4" xfId="119"/>
    <cellStyle name="Normal 2 5" xfId="120"/>
    <cellStyle name="Normal 2 6" xfId="121"/>
    <cellStyle name="Normal 20" xfId="122"/>
    <cellStyle name="Normal 21" xfId="123"/>
    <cellStyle name="Normal 22" xfId="124"/>
    <cellStyle name="Normal 23" xfId="125"/>
    <cellStyle name="Normal 3" xfId="126"/>
    <cellStyle name="Normal 3 2" xfId="127"/>
    <cellStyle name="Normal 3 3" xfId="128"/>
    <cellStyle name="Normal 4" xfId="129"/>
    <cellStyle name="Normal 4 2" xfId="130"/>
    <cellStyle name="Normal 4 3" xfId="131"/>
    <cellStyle name="Normal 5" xfId="132"/>
    <cellStyle name="Normal 5 2" xfId="133"/>
    <cellStyle name="Normal 5 3" xfId="134"/>
    <cellStyle name="Normal 6" xfId="135"/>
    <cellStyle name="Normal 6 2" xfId="136"/>
    <cellStyle name="Normal 6 3" xfId="137"/>
    <cellStyle name="Normal 7" xfId="138"/>
    <cellStyle name="Normal 8" xfId="139"/>
    <cellStyle name="Normal 9" xfId="140"/>
    <cellStyle name="Note 2" xfId="141"/>
    <cellStyle name="Note 3" xfId="142"/>
    <cellStyle name="Output 2" xfId="143"/>
    <cellStyle name="Output 3" xfId="144"/>
    <cellStyle name="Title 2" xfId="145"/>
    <cellStyle name="Title 3" xfId="146"/>
    <cellStyle name="Total 2" xfId="147"/>
    <cellStyle name="Total 3" xfId="148"/>
    <cellStyle name="Warning Text 2" xfId="149"/>
    <cellStyle name="Warning Text 3" xfId="150"/>
    <cellStyle name="一般 2" xfId="151"/>
    <cellStyle name="一般 2 2" xfId="152"/>
    <cellStyle name="一般 2 3" xfId="153"/>
    <cellStyle name="一般 3" xfId="154"/>
    <cellStyle name="中等" xfId="155"/>
    <cellStyle name="備註" xfId="156"/>
    <cellStyle name="Comma" xfId="157"/>
    <cellStyle name="Comma [0]" xfId="158"/>
    <cellStyle name="合計" xfId="159"/>
    <cellStyle name="壞" xfId="160"/>
    <cellStyle name="好" xfId="161"/>
    <cellStyle name="標題" xfId="162"/>
    <cellStyle name="標題 1" xfId="163"/>
    <cellStyle name="標題 2" xfId="164"/>
    <cellStyle name="標題 3" xfId="165"/>
    <cellStyle name="標題 4" xfId="166"/>
    <cellStyle name="檢查儲存格" xfId="167"/>
    <cellStyle name="Percent" xfId="168"/>
    <cellStyle name="計算方式" xfId="169"/>
    <cellStyle name="說明文字" xfId="170"/>
    <cellStyle name="警告文字" xfId="171"/>
    <cellStyle name="Currency" xfId="172"/>
    <cellStyle name="Currency [0]" xfId="173"/>
    <cellStyle name="輔色1" xfId="174"/>
    <cellStyle name="輔色2" xfId="175"/>
    <cellStyle name="輔色3" xfId="176"/>
    <cellStyle name="輔色4" xfId="177"/>
    <cellStyle name="輔色5" xfId="178"/>
    <cellStyle name="輔色6" xfId="179"/>
    <cellStyle name="輸入" xfId="180"/>
    <cellStyle name="輸出" xfId="181"/>
    <cellStyle name="連結的儲存格" xfId="1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le_localhost_HKXXX_vTeamTimeCheck" displayName="Table_localhost_HKXXX_vTeamTimeCheck" ref="A5:AM115" comment="" totalsRowShown="0">
  <autoFilter ref="A5:AM115"/>
  <tableColumns count="39">
    <tableColumn id="1" name="Race"/>
    <tableColumn id="16" name="rkTeamCat"/>
    <tableColumn id="17" name="RkTeam"/>
    <tableColumn id="18" name="RkLeg"/>
    <tableColumn id="19" name="TeamCat"/>
    <tableColumn id="20" name="TeamCatName"/>
    <tableColumn id="21" name="Team"/>
    <tableColumn id="22" name="TeamNameChi"/>
    <tableColumn id="23" name="TeamNameEng"/>
    <tableColumn id="24" name="TeamType"/>
    <tableColumn id="25" name="TeamScore"/>
    <tableColumn id="26" name="Bib"/>
    <tableColumn id="27" name="NameChi"/>
    <tableColumn id="28" name="NameEng"/>
    <tableColumn id="29" name="Gender"/>
    <tableColumn id="30" name="Tag"/>
    <tableColumn id="31" name="TeamTime"/>
    <tableColumn id="32" name="OfficialTime"/>
    <tableColumn id="33" name="ChipTime"/>
    <tableColumn id="34" name="Timegun"/>
    <tableColumn id="35" name="TimeStart"/>
    <tableColumn id="43" name="TimeFinish"/>
    <tableColumn id="44" name="TimeGunCutOff"/>
    <tableColumn id="45" name="Disq"/>
    <tableColumn id="2" name="rkCP1"/>
    <tableColumn id="3" name="CP1"/>
    <tableColumn id="4" name="Time_CP1"/>
    <tableColumn id="5" name="rkSF_1"/>
    <tableColumn id="6" name="rkCP1_1"/>
    <tableColumn id="7" name="rkCP2"/>
    <tableColumn id="8" name="rkCP1_2"/>
    <tableColumn id="9" name="SF_1"/>
    <tableColumn id="10" name="CP1_1"/>
    <tableColumn id="11" name="CP2"/>
    <tableColumn id="12" name="CP1_2"/>
    <tableColumn id="13" name="Time_SF_1"/>
    <tableColumn id="14" name="Time_CP1_1"/>
    <tableColumn id="15" name="Time_CP2"/>
    <tableColumn id="36" name="Time_CP1_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0" name="Table_localhost_HKXXX_vResult311" displayName="Table_localhost_HKXXX_vResult311" ref="A6:R18" comment="" totalsRowShown="0">
  <tableColumns count="18">
    <tableColumn id="4" name="RkCat"/>
    <tableColumn id="2" name="RkOverall"/>
    <tableColumn id="3" name="RkGender"/>
    <tableColumn id="8" name="Cat"/>
    <tableColumn id="9" name="RaceCatName"/>
    <tableColumn id="11" name="Bib"/>
    <tableColumn id="13" name="NameChi"/>
    <tableColumn id="14" name="NameEng"/>
    <tableColumn id="16" name="OfficialTime"/>
    <tableColumn id="18" name="ChipTime"/>
    <tableColumn id="20" name="Gender"/>
    <tableColumn id="29" name="Timegun"/>
    <tableColumn id="33" name="TimeStart"/>
    <tableColumn id="34" name="TimeFinish"/>
    <tableColumn id="41" name="CP1"/>
    <tableColumn id="42" name="Time_CP1"/>
    <tableColumn id="56" name="&lt;&lt;0-2km&gt;&gt;"/>
    <tableColumn id="57" name="&lt;&lt;2-4km&gt;&gt;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12" name="Table_localhost_HKXXX_vResult313" displayName="Table_localhost_HKXXX_vResult313" ref="A6:R21" comment="" totalsRowShown="0">
  <tableColumns count="18">
    <tableColumn id="4" name="RkCat"/>
    <tableColumn id="2" name="RkOverall"/>
    <tableColumn id="3" name="RkGender"/>
    <tableColumn id="8" name="Cat"/>
    <tableColumn id="9" name="RaceCatName"/>
    <tableColumn id="11" name="Bib"/>
    <tableColumn id="13" name="NameChi"/>
    <tableColumn id="14" name="NameEng"/>
    <tableColumn id="16" name="OfficialTime"/>
    <tableColumn id="18" name="ChipTime"/>
    <tableColumn id="20" name="Gender"/>
    <tableColumn id="29" name="Timegun"/>
    <tableColumn id="33" name="TimeStart"/>
    <tableColumn id="34" name="TimeFinish"/>
    <tableColumn id="41" name="CP1"/>
    <tableColumn id="42" name="Time_CP1"/>
    <tableColumn id="56" name="&lt;&lt;0-2km&gt;&gt;"/>
    <tableColumn id="57" name="&lt;&lt;2-4km&gt;&gt;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7" name="Table_localhost_HKXXX_vNoShow" displayName="Table_localhost_HKXXX_vNoShow" ref="A6:G20" comment="" totalsRowShown="0">
  <tableColumns count="7">
    <tableColumn id="1" name="Race"/>
    <tableColumn id="2" name="Bib"/>
    <tableColumn id="3" name="Cat"/>
    <tableColumn id="4" name="RaceCatName"/>
    <tableColumn id="5" name="NameEng"/>
    <tableColumn id="6" name="NameChi"/>
    <tableColumn id="7" name="Gender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8" name="Table_localhost_HKXXX_vDNF" displayName="Table_localhost_HKXXX_vDNF" ref="A6:O8" comment="" totalsRowShown="0">
  <tableColumns count="15">
    <tableColumn id="1" name="Race"/>
    <tableColumn id="2" name="Bib"/>
    <tableColumn id="3" name="Cat"/>
    <tableColumn id="4" name="NameEng"/>
    <tableColumn id="5" name="NameChi"/>
    <tableColumn id="6" name="Gender"/>
    <tableColumn id="7" name="OfficialTime"/>
    <tableColumn id="8" name="ChipTime"/>
    <tableColumn id="9" name="TimeGun"/>
    <tableColumn id="10" name="TimeStart"/>
    <tableColumn id="11" name="Time_CP1"/>
    <tableColumn id="23" name="Remark"/>
    <tableColumn id="12" name="&lt;&lt;0-2km&gt;&gt;"/>
    <tableColumn id="13" name="&lt;&lt;2-4km&gt;&gt;"/>
    <tableColumn id="19" name="Time_CP1_1"/>
  </tableColumns>
  <tableStyleInfo name="" showFirstColumn="0" showLastColumn="0" showRowStripes="1" showColumnStripes="0"/>
</table>
</file>

<file path=xl/tables/table6.xml><?xml version="1.0" encoding="utf-8"?>
<table xmlns="http://schemas.openxmlformats.org/spreadsheetml/2006/main" id="9" name="Table_localhost_HKXXX_vDisq" displayName="Table_localhost_HKXXX_vDisq" ref="A6:S7" comment="" totalsRowShown="0">
  <tableColumns count="19">
    <tableColumn id="1" name="Race"/>
    <tableColumn id="2" name="RaceCatName"/>
    <tableColumn id="3" name="Bib"/>
    <tableColumn id="4" name="NameEng"/>
    <tableColumn id="5" name="NameChi"/>
    <tableColumn id="6" name="TimeStart"/>
    <tableColumn id="7" name="TimeFinish"/>
    <tableColumn id="20" name="Remark"/>
    <tableColumn id="8" name="CP1"/>
    <tableColumn id="9" name="&lt;&lt;0-2km&gt;&gt;"/>
    <tableColumn id="10" name="&lt;&lt;2-4km&gt;&gt;"/>
    <tableColumn id="11" name="&lt;&lt;4-6km&gt;&gt;"/>
    <tableColumn id="12" name="&lt;&lt;6-7km&gt;&gt;"/>
    <tableColumn id="13" name="&lt;&lt;7-8km&gt;&gt;"/>
    <tableColumn id="14" name="&lt;&lt;8-10km&gt;&gt;"/>
    <tableColumn id="15" name="SF_1"/>
    <tableColumn id="16" name="CP1_1"/>
    <tableColumn id="17" name="CP2"/>
    <tableColumn id="18" name="CP1_2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tabSelected="1" zoomScale="85" zoomScaleNormal="85" zoomScalePageLayoutView="85" workbookViewId="0" topLeftCell="A1">
      <selection activeCell="C13" sqref="C13"/>
    </sheetView>
  </sheetViews>
  <sheetFormatPr defaultColWidth="8.75390625" defaultRowHeight="15.75"/>
  <cols>
    <col min="1" max="1" width="13.75390625" style="7" customWidth="1"/>
    <col min="2" max="2" width="13.25390625" style="7" customWidth="1"/>
    <col min="3" max="3" width="10.00390625" style="7" customWidth="1"/>
    <col min="4" max="4" width="7.25390625" style="7" customWidth="1"/>
    <col min="5" max="5" width="30.75390625" style="7" customWidth="1"/>
    <col min="6" max="6" width="15.75390625" style="7" customWidth="1"/>
    <col min="7" max="7" width="12.75390625" style="7" customWidth="1"/>
    <col min="8" max="8" width="31.75390625" style="7" customWidth="1"/>
    <col min="9" max="9" width="12.00390625" style="7" bestFit="1" customWidth="1"/>
    <col min="10" max="10" width="9.75390625" style="7" bestFit="1" customWidth="1"/>
    <col min="11" max="11" width="10.75390625" style="7" customWidth="1"/>
    <col min="12" max="12" width="12.25390625" style="7" customWidth="1"/>
    <col min="13" max="13" width="13.25390625" style="7" customWidth="1"/>
    <col min="14" max="14" width="15.00390625" style="7" customWidth="1"/>
    <col min="15" max="15" width="9.25390625" style="7" customWidth="1"/>
    <col min="16" max="16" width="14.00390625" style="7" customWidth="1"/>
    <col min="17" max="18" width="15.00390625" style="7" customWidth="1"/>
    <col min="19" max="20" width="9.50390625" style="7" customWidth="1"/>
    <col min="21" max="22" width="9.25390625" style="7" customWidth="1"/>
    <col min="23" max="24" width="13.75390625" style="7" customWidth="1"/>
    <col min="25" max="25" width="12.25390625" style="7" customWidth="1"/>
    <col min="26" max="27" width="10.75390625" style="7" customWidth="1"/>
    <col min="28" max="28" width="12.25390625" style="7" customWidth="1"/>
    <col min="29" max="30" width="10.75390625" style="7" customWidth="1"/>
    <col min="31" max="31" width="12.25390625" style="7" customWidth="1"/>
    <col min="32" max="32" width="10.75390625" style="7" customWidth="1"/>
    <col min="33" max="33" width="9.50390625" style="7" customWidth="1"/>
    <col min="34" max="34" width="12.25390625" style="7" customWidth="1"/>
    <col min="35" max="35" width="10.25390625" style="7" customWidth="1"/>
    <col min="36" max="37" width="9.25390625" style="7" customWidth="1"/>
    <col min="38" max="38" width="10.25390625" style="7" customWidth="1"/>
    <col min="39" max="40" width="9.25390625" style="7" customWidth="1"/>
    <col min="41" max="41" width="10.25390625" style="7" customWidth="1"/>
    <col min="42" max="43" width="9.25390625" style="7" customWidth="1"/>
    <col min="44" max="44" width="10.25390625" style="7" customWidth="1"/>
    <col min="45" max="45" width="16.75390625" style="7" customWidth="1"/>
    <col min="46" max="47" width="15.00390625" style="7" customWidth="1"/>
    <col min="48" max="48" width="16.75390625" style="7" customWidth="1"/>
    <col min="49" max="50" width="15.00390625" style="7" customWidth="1"/>
    <col min="51" max="51" width="16.75390625" style="7" customWidth="1"/>
    <col min="52" max="52" width="15.00390625" style="7" customWidth="1"/>
    <col min="53" max="53" width="13.75390625" style="7" customWidth="1"/>
    <col min="54" max="54" width="16.75390625" style="7" customWidth="1"/>
    <col min="55" max="58" width="13.75390625" style="7" customWidth="1"/>
    <col min="59" max="59" width="8.75390625" style="7" customWidth="1"/>
    <col min="60" max="60" width="9.25390625" style="7" customWidth="1"/>
    <col min="61" max="61" width="12.75390625" style="7" customWidth="1"/>
    <col min="62" max="62" width="12.25390625" style="7" customWidth="1"/>
    <col min="63" max="63" width="9.75390625" style="7" customWidth="1"/>
    <col min="64" max="64" width="12.25390625" style="7" customWidth="1"/>
    <col min="65" max="65" width="10.25390625" style="7" customWidth="1"/>
    <col min="66" max="66" width="9.25390625" style="7" customWidth="1"/>
    <col min="67" max="67" width="10.25390625" style="7" customWidth="1"/>
    <col min="68" max="68" width="16.75390625" style="7" customWidth="1"/>
    <col min="69" max="69" width="14.00390625" style="7" customWidth="1"/>
    <col min="70" max="70" width="16.75390625" style="7" customWidth="1"/>
    <col min="71" max="71" width="8.75390625" style="7" customWidth="1"/>
    <col min="72" max="72" width="9.25390625" style="7" customWidth="1"/>
    <col min="73" max="73" width="12.75390625" style="7" customWidth="1"/>
    <col min="74" max="74" width="12.00390625" style="7" customWidth="1"/>
    <col min="75" max="76" width="9.75390625" style="7" customWidth="1"/>
    <col min="77" max="78" width="7.75390625" style="7" customWidth="1"/>
    <col min="79" max="80" width="14.00390625" style="7" customWidth="1"/>
    <col min="81" max="81" width="8.75390625" style="7" customWidth="1"/>
    <col min="82" max="82" width="9.25390625" style="7" customWidth="1"/>
    <col min="83" max="83" width="12.75390625" style="7" customWidth="1"/>
    <col min="84" max="85" width="12.25390625" style="7" customWidth="1"/>
    <col min="86" max="87" width="10.25390625" style="7" customWidth="1"/>
    <col min="88" max="91" width="16.75390625" style="7" customWidth="1"/>
    <col min="92" max="92" width="15.00390625" style="7" customWidth="1"/>
    <col min="93" max="93" width="16.75390625" style="7" customWidth="1"/>
    <col min="94" max="95" width="9.75390625" style="7" customWidth="1"/>
    <col min="96" max="96" width="9.25390625" style="7" customWidth="1"/>
    <col min="97" max="97" width="9.25390625" style="7" bestFit="1" customWidth="1"/>
    <col min="98" max="98" width="14.00390625" style="7" customWidth="1"/>
    <col min="99" max="99" width="14.00390625" style="7" bestFit="1" customWidth="1"/>
    <col min="100" max="100" width="9.25390625" style="7" customWidth="1"/>
    <col min="101" max="101" width="14.00390625" style="7" customWidth="1"/>
    <col min="102" max="102" width="10.25390625" style="7" customWidth="1"/>
    <col min="103" max="103" width="9.25390625" style="7" customWidth="1"/>
    <col min="104" max="104" width="10.25390625" style="7" customWidth="1"/>
    <col min="105" max="105" width="16.75390625" style="7" customWidth="1"/>
    <col min="106" max="106" width="14.00390625" style="7" customWidth="1"/>
    <col min="107" max="107" width="16.75390625" style="7" customWidth="1"/>
    <col min="108" max="108" width="9.75390625" style="7" customWidth="1"/>
    <col min="109" max="109" width="7.75390625" style="7" customWidth="1"/>
    <col min="110" max="110" width="14.00390625" style="7" customWidth="1"/>
    <col min="111" max="111" width="12.25390625" style="7" customWidth="1"/>
    <col min="112" max="112" width="9.75390625" style="7" customWidth="1"/>
    <col min="113" max="113" width="12.25390625" style="7" customWidth="1"/>
    <col min="114" max="114" width="10.25390625" style="7" customWidth="1"/>
    <col min="115" max="115" width="9.25390625" style="7" customWidth="1"/>
    <col min="116" max="116" width="10.25390625" style="7" customWidth="1"/>
    <col min="117" max="117" width="16.75390625" style="7" customWidth="1"/>
    <col min="118" max="118" width="14.00390625" style="7" customWidth="1"/>
    <col min="119" max="119" width="16.75390625" style="7" customWidth="1"/>
    <col min="120" max="120" width="8.75390625" style="7" customWidth="1"/>
    <col min="121" max="121" width="6.75390625" style="7" customWidth="1"/>
    <col min="122" max="122" width="12.75390625" style="7" customWidth="1"/>
    <col min="123" max="125" width="9.00390625" style="7" customWidth="1"/>
    <col min="126" max="127" width="9.75390625" style="7" customWidth="1"/>
    <col min="128" max="129" width="12.25390625" style="7" customWidth="1"/>
    <col min="130" max="131" width="9.75390625" style="7" customWidth="1"/>
    <col min="132" max="132" width="9.25390625" style="7" customWidth="1"/>
    <col min="133" max="134" width="10.25390625" style="7" customWidth="1"/>
    <col min="135" max="135" width="9.25390625" style="7" customWidth="1"/>
    <col min="136" max="136" width="9.25390625" style="7" bestFit="1" customWidth="1"/>
    <col min="137" max="137" width="10.25390625" style="7" customWidth="1"/>
    <col min="138" max="138" width="10.25390625" style="7" bestFit="1" customWidth="1"/>
    <col min="139" max="139" width="9.00390625" style="7" customWidth="1"/>
    <col min="140" max="140" width="14.00390625" style="7" customWidth="1"/>
    <col min="141" max="142" width="16.75390625" style="7" customWidth="1"/>
    <col min="143" max="144" width="14.00390625" style="7" customWidth="1"/>
    <col min="145" max="146" width="16.75390625" style="7" customWidth="1"/>
    <col min="147" max="147" width="16.75390625" style="7" bestFit="1" customWidth="1"/>
    <col min="148" max="152" width="21.75390625" style="7" customWidth="1"/>
    <col min="153" max="153" width="12.25390625" style="7" customWidth="1"/>
    <col min="154" max="154" width="9.25390625" style="7" customWidth="1"/>
    <col min="155" max="155" width="10.25390625" style="7" customWidth="1"/>
    <col min="156" max="157" width="9.25390625" style="7" customWidth="1"/>
    <col min="158" max="158" width="10.25390625" style="7" customWidth="1"/>
    <col min="159" max="159" width="14.00390625" style="7" customWidth="1"/>
    <col min="160" max="160" width="16.75390625" style="7" customWidth="1"/>
    <col min="161" max="162" width="14.00390625" style="7" customWidth="1"/>
    <col min="163" max="164" width="16.75390625" style="7" customWidth="1"/>
    <col min="165" max="165" width="15.00390625" style="7" customWidth="1"/>
    <col min="166" max="166" width="14.00390625" style="7" customWidth="1"/>
    <col min="167" max="167" width="16.75390625" style="7" customWidth="1"/>
    <col min="168" max="169" width="9.75390625" style="7" customWidth="1"/>
    <col min="170" max="171" width="7.75390625" style="7" customWidth="1"/>
    <col min="172" max="173" width="14.00390625" style="7" customWidth="1"/>
    <col min="174" max="174" width="9.75390625" style="7" customWidth="1"/>
    <col min="175" max="175" width="13.25390625" style="7" customWidth="1"/>
    <col min="176" max="176" width="15.00390625" style="7" customWidth="1"/>
    <col min="177" max="177" width="16.50390625" style="7" customWidth="1"/>
    <col min="178" max="178" width="17.75390625" style="7" customWidth="1"/>
    <col min="179" max="179" width="16.75390625" style="7" customWidth="1"/>
    <col min="180" max="180" width="19.00390625" style="7" customWidth="1"/>
    <col min="181" max="184" width="14.00390625" style="7" customWidth="1"/>
    <col min="185" max="186" width="12.25390625" style="7" customWidth="1"/>
    <col min="187" max="190" width="8.75390625" style="7" customWidth="1"/>
    <col min="191" max="194" width="14.00390625" style="7" customWidth="1"/>
    <col min="195" max="197" width="12.25390625" style="7" customWidth="1"/>
    <col min="198" max="199" width="10.25390625" style="7" customWidth="1"/>
    <col min="200" max="201" width="16.75390625" style="7" customWidth="1"/>
    <col min="202" max="202" width="10.00390625" style="7" customWidth="1"/>
    <col min="203" max="203" width="13.25390625" style="7" customWidth="1"/>
    <col min="204" max="204" width="15.00390625" style="7" customWidth="1"/>
    <col min="205" max="207" width="9.25390625" style="7" customWidth="1"/>
    <col min="208" max="210" width="14.00390625" style="7" customWidth="1"/>
    <col min="211" max="211" width="17.75390625" style="7" customWidth="1"/>
    <col min="212" max="212" width="19.25390625" style="7" customWidth="1"/>
    <col min="213" max="213" width="17.75390625" style="7" customWidth="1"/>
    <col min="214" max="214" width="18.75390625" style="7" customWidth="1"/>
    <col min="215" max="216" width="17.75390625" style="7" customWidth="1"/>
    <col min="217" max="219" width="14.00390625" style="7" customWidth="1"/>
    <col min="220" max="221" width="9.25390625" style="7" customWidth="1"/>
    <col min="222" max="224" width="14.00390625" style="7" customWidth="1"/>
    <col min="225" max="226" width="12.25390625" style="7" customWidth="1"/>
    <col min="227" max="230" width="9.25390625" style="7" customWidth="1"/>
    <col min="231" max="233" width="10.25390625" style="7" customWidth="1"/>
    <col min="234" max="234" width="13.25390625" style="7" customWidth="1"/>
    <col min="235" max="235" width="14.25390625" style="7" customWidth="1"/>
    <col min="236" max="236" width="13.25390625" style="7" customWidth="1"/>
    <col min="237" max="237" width="14.25390625" style="7" customWidth="1"/>
    <col min="238" max="240" width="16.75390625" style="7" customWidth="1"/>
    <col min="241" max="241" width="14.50390625" style="7" customWidth="1"/>
    <col min="242" max="242" width="11.25390625" style="7" customWidth="1"/>
    <col min="243" max="243" width="14.75390625" style="7" customWidth="1"/>
    <col min="244" max="244" width="11.25390625" style="7" customWidth="1"/>
    <col min="245" max="245" width="14.50390625" style="7" customWidth="1"/>
    <col min="246" max="246" width="16.75390625" style="7" customWidth="1"/>
    <col min="247" max="16384" width="8.75390625" style="7" customWidth="1"/>
  </cols>
  <sheetData>
    <row r="1" ht="20.25">
      <c r="A1" s="1" t="str">
        <f>'Individual Prize'!A1</f>
        <v>第十二屆Launch8吐露港10公里賽 (青少年禁毒盃4公里)</v>
      </c>
    </row>
    <row r="2" ht="20.25">
      <c r="A2" s="1" t="s">
        <v>2209</v>
      </c>
    </row>
    <row r="3" ht="16.5">
      <c r="A3" s="2" t="str">
        <f>'Individual Prize'!A3</f>
        <v>13 MAY, 2018  SUN Temperature : 28.6°C;  Humidity 74-90%, Sunny</v>
      </c>
    </row>
    <row r="4" ht="16.5">
      <c r="A4" s="5"/>
    </row>
    <row r="5" ht="16.5">
      <c r="A5" s="23" t="s">
        <v>2192</v>
      </c>
    </row>
    <row r="6" spans="1:18" ht="16.5">
      <c r="A6" s="24" t="s">
        <v>13</v>
      </c>
      <c r="B6" s="24" t="s">
        <v>14</v>
      </c>
      <c r="C6" s="24" t="s">
        <v>15</v>
      </c>
      <c r="D6" s="24" t="s">
        <v>0</v>
      </c>
      <c r="E6" s="24" t="s">
        <v>17</v>
      </c>
      <c r="F6" s="24" t="s">
        <v>1</v>
      </c>
      <c r="G6" s="24" t="s">
        <v>3</v>
      </c>
      <c r="H6" s="24" t="s">
        <v>2</v>
      </c>
      <c r="I6" s="24" t="s">
        <v>20</v>
      </c>
      <c r="J6" s="24" t="s">
        <v>21</v>
      </c>
      <c r="K6" s="24" t="s">
        <v>22</v>
      </c>
      <c r="L6" s="24" t="s">
        <v>26</v>
      </c>
      <c r="M6" s="24" t="s">
        <v>27</v>
      </c>
      <c r="N6" s="24" t="s">
        <v>28</v>
      </c>
      <c r="O6" s="24" t="s">
        <v>40</v>
      </c>
      <c r="P6" s="24" t="s">
        <v>41</v>
      </c>
      <c r="Q6" s="24" t="s">
        <v>818</v>
      </c>
      <c r="R6" s="24" t="s">
        <v>819</v>
      </c>
    </row>
    <row r="7" spans="1:18" ht="16.5">
      <c r="A7" s="7">
        <v>1</v>
      </c>
      <c r="B7" s="7">
        <v>1</v>
      </c>
      <c r="C7" s="7">
        <v>1</v>
      </c>
      <c r="D7" s="7" t="s">
        <v>850</v>
      </c>
      <c r="E7" s="7" t="s">
        <v>851</v>
      </c>
      <c r="F7" s="7" t="s">
        <v>854</v>
      </c>
      <c r="G7" s="7" t="s">
        <v>856</v>
      </c>
      <c r="H7" s="7" t="s">
        <v>855</v>
      </c>
      <c r="I7" s="7" t="s">
        <v>795</v>
      </c>
      <c r="K7" s="7" t="s">
        <v>37</v>
      </c>
      <c r="L7" s="7" t="s">
        <v>834</v>
      </c>
      <c r="N7" s="7" t="s">
        <v>1743</v>
      </c>
      <c r="O7" s="7" t="s">
        <v>1095</v>
      </c>
      <c r="P7" s="7" t="s">
        <v>1726</v>
      </c>
      <c r="Q7" s="7" t="s">
        <v>1095</v>
      </c>
      <c r="R7" s="7" t="s">
        <v>978</v>
      </c>
    </row>
    <row r="8" spans="1:18" ht="16.5">
      <c r="A8" s="7">
        <v>2</v>
      </c>
      <c r="B8" s="7">
        <v>2</v>
      </c>
      <c r="C8" s="7">
        <v>1</v>
      </c>
      <c r="D8" s="7" t="s">
        <v>824</v>
      </c>
      <c r="E8" s="7" t="s">
        <v>825</v>
      </c>
      <c r="F8" s="7" t="s">
        <v>995</v>
      </c>
      <c r="G8" s="7" t="s">
        <v>4</v>
      </c>
      <c r="H8" s="7" t="s">
        <v>996</v>
      </c>
      <c r="I8" s="7" t="s">
        <v>57</v>
      </c>
      <c r="J8" s="7" t="s">
        <v>57</v>
      </c>
      <c r="K8" s="7" t="s">
        <v>37</v>
      </c>
      <c r="L8" s="7" t="s">
        <v>834</v>
      </c>
      <c r="M8" s="7" t="s">
        <v>834</v>
      </c>
      <c r="N8" s="7" t="s">
        <v>1763</v>
      </c>
      <c r="O8" s="7" t="s">
        <v>1039</v>
      </c>
      <c r="P8" s="7" t="s">
        <v>1035</v>
      </c>
      <c r="Q8" s="7" t="s">
        <v>1039</v>
      </c>
      <c r="R8" s="7" t="s">
        <v>1039</v>
      </c>
    </row>
    <row r="9" spans="1:18" ht="16.5">
      <c r="A9" s="7">
        <v>3</v>
      </c>
      <c r="B9" s="7">
        <v>3</v>
      </c>
      <c r="C9" s="7">
        <v>1</v>
      </c>
      <c r="D9" s="7" t="s">
        <v>838</v>
      </c>
      <c r="E9" s="7" t="s">
        <v>839</v>
      </c>
      <c r="F9" s="7" t="s">
        <v>841</v>
      </c>
      <c r="G9" s="7" t="s">
        <v>4</v>
      </c>
      <c r="H9" s="7" t="s">
        <v>842</v>
      </c>
      <c r="I9" s="7" t="s">
        <v>730</v>
      </c>
      <c r="K9" s="7" t="s">
        <v>37</v>
      </c>
      <c r="L9" s="7" t="s">
        <v>834</v>
      </c>
      <c r="N9" s="7" t="s">
        <v>1764</v>
      </c>
      <c r="O9" s="7" t="s">
        <v>1184</v>
      </c>
      <c r="P9" s="7" t="s">
        <v>1724</v>
      </c>
      <c r="Q9" s="7" t="s">
        <v>1184</v>
      </c>
      <c r="R9" s="7" t="s">
        <v>1178</v>
      </c>
    </row>
    <row r="10" spans="1:18" ht="16.5">
      <c r="A10" s="7">
        <v>4</v>
      </c>
      <c r="B10" s="7">
        <v>4</v>
      </c>
      <c r="C10" s="7">
        <v>2</v>
      </c>
      <c r="D10" s="7" t="s">
        <v>838</v>
      </c>
      <c r="E10" s="7" t="s">
        <v>839</v>
      </c>
      <c r="F10" s="7" t="s">
        <v>1009</v>
      </c>
      <c r="G10" s="7" t="s">
        <v>1010</v>
      </c>
      <c r="H10" s="7" t="s">
        <v>1011</v>
      </c>
      <c r="I10" s="7" t="s">
        <v>56</v>
      </c>
      <c r="K10" s="7" t="s">
        <v>37</v>
      </c>
      <c r="L10" s="7" t="s">
        <v>834</v>
      </c>
      <c r="N10" s="7" t="s">
        <v>1765</v>
      </c>
      <c r="O10" s="7" t="s">
        <v>1034</v>
      </c>
      <c r="P10" s="7" t="s">
        <v>1035</v>
      </c>
      <c r="Q10" s="7" t="s">
        <v>1034</v>
      </c>
      <c r="R10" s="7" t="s">
        <v>1172</v>
      </c>
    </row>
    <row r="11" spans="1:18" ht="16.5">
      <c r="A11" s="7">
        <v>5</v>
      </c>
      <c r="B11" s="7">
        <v>5</v>
      </c>
      <c r="C11" s="7">
        <v>2</v>
      </c>
      <c r="D11" s="7" t="s">
        <v>850</v>
      </c>
      <c r="E11" s="7" t="s">
        <v>851</v>
      </c>
      <c r="F11" s="7" t="s">
        <v>1061</v>
      </c>
      <c r="G11" s="7" t="s">
        <v>4</v>
      </c>
      <c r="H11" s="7" t="s">
        <v>1062</v>
      </c>
      <c r="I11" s="7" t="s">
        <v>56</v>
      </c>
      <c r="J11" s="7" t="s">
        <v>56</v>
      </c>
      <c r="K11" s="7" t="s">
        <v>37</v>
      </c>
      <c r="L11" s="7" t="s">
        <v>834</v>
      </c>
      <c r="M11" s="7" t="s">
        <v>834</v>
      </c>
      <c r="N11" s="7" t="s">
        <v>1765</v>
      </c>
      <c r="O11" s="7" t="s">
        <v>1034</v>
      </c>
      <c r="P11" s="7" t="s">
        <v>1727</v>
      </c>
      <c r="Q11" s="7" t="s">
        <v>1034</v>
      </c>
      <c r="R11" s="7" t="s">
        <v>1172</v>
      </c>
    </row>
    <row r="12" spans="1:18" ht="16.5">
      <c r="A12" s="7">
        <v>6</v>
      </c>
      <c r="B12" s="7">
        <v>6</v>
      </c>
      <c r="C12" s="7">
        <v>2</v>
      </c>
      <c r="D12" s="7" t="s">
        <v>824</v>
      </c>
      <c r="E12" s="7" t="s">
        <v>825</v>
      </c>
      <c r="F12" s="7" t="s">
        <v>988</v>
      </c>
      <c r="G12" s="7" t="s">
        <v>989</v>
      </c>
      <c r="H12" s="7" t="s">
        <v>990</v>
      </c>
      <c r="I12" s="7" t="s">
        <v>70</v>
      </c>
      <c r="J12" s="7" t="s">
        <v>70</v>
      </c>
      <c r="K12" s="7" t="s">
        <v>37</v>
      </c>
      <c r="L12" s="7" t="s">
        <v>834</v>
      </c>
      <c r="M12" s="7" t="s">
        <v>834</v>
      </c>
      <c r="N12" s="7" t="s">
        <v>985</v>
      </c>
      <c r="O12" s="7" t="s">
        <v>1043</v>
      </c>
      <c r="P12" s="7" t="s">
        <v>1723</v>
      </c>
      <c r="Q12" s="7" t="s">
        <v>1043</v>
      </c>
      <c r="R12" s="7" t="s">
        <v>1107</v>
      </c>
    </row>
    <row r="13" spans="1:18" ht="16.5">
      <c r="A13" s="7">
        <v>7</v>
      </c>
      <c r="B13" s="7">
        <v>7</v>
      </c>
      <c r="C13" s="7">
        <v>3</v>
      </c>
      <c r="D13" s="7" t="s">
        <v>850</v>
      </c>
      <c r="E13" s="7" t="s">
        <v>851</v>
      </c>
      <c r="F13" s="7" t="s">
        <v>1036</v>
      </c>
      <c r="G13" s="7" t="s">
        <v>1037</v>
      </c>
      <c r="H13" s="7" t="s">
        <v>1038</v>
      </c>
      <c r="I13" s="7" t="s">
        <v>726</v>
      </c>
      <c r="J13" s="7" t="s">
        <v>726</v>
      </c>
      <c r="K13" s="7" t="s">
        <v>37</v>
      </c>
      <c r="L13" s="7" t="s">
        <v>834</v>
      </c>
      <c r="M13" s="7" t="s">
        <v>834</v>
      </c>
      <c r="N13" s="7" t="s">
        <v>1766</v>
      </c>
      <c r="O13" s="7" t="s">
        <v>933</v>
      </c>
      <c r="P13" s="7" t="s">
        <v>1725</v>
      </c>
      <c r="Q13" s="7" t="s">
        <v>933</v>
      </c>
      <c r="R13" s="7" t="s">
        <v>1019</v>
      </c>
    </row>
    <row r="14" spans="1:18" ht="16.5">
      <c r="A14" s="7">
        <v>8</v>
      </c>
      <c r="B14" s="7">
        <v>8</v>
      </c>
      <c r="C14" s="7">
        <v>3</v>
      </c>
      <c r="D14" s="7" t="s">
        <v>838</v>
      </c>
      <c r="E14" s="7" t="s">
        <v>839</v>
      </c>
      <c r="F14" s="7" t="s">
        <v>847</v>
      </c>
      <c r="G14" s="7" t="s">
        <v>849</v>
      </c>
      <c r="H14" s="7" t="s">
        <v>848</v>
      </c>
      <c r="I14" s="7" t="s">
        <v>60</v>
      </c>
      <c r="J14" s="7" t="s">
        <v>60</v>
      </c>
      <c r="K14" s="7" t="s">
        <v>37</v>
      </c>
      <c r="L14" s="7" t="s">
        <v>834</v>
      </c>
      <c r="M14" s="7" t="s">
        <v>834</v>
      </c>
      <c r="N14" s="7" t="s">
        <v>1769</v>
      </c>
      <c r="O14" s="7" t="s">
        <v>1318</v>
      </c>
      <c r="P14" s="7" t="s">
        <v>1738</v>
      </c>
      <c r="Q14" s="7" t="s">
        <v>1318</v>
      </c>
      <c r="R14" s="7" t="s">
        <v>1320</v>
      </c>
    </row>
    <row r="15" spans="1:18" ht="16.5">
      <c r="A15" s="7">
        <v>9</v>
      </c>
      <c r="B15" s="7">
        <v>9</v>
      </c>
      <c r="C15" s="7">
        <v>4</v>
      </c>
      <c r="D15" s="7" t="s">
        <v>850</v>
      </c>
      <c r="E15" s="7" t="s">
        <v>851</v>
      </c>
      <c r="F15" s="7" t="s">
        <v>1031</v>
      </c>
      <c r="G15" s="7" t="s">
        <v>1032</v>
      </c>
      <c r="H15" s="7" t="s">
        <v>1033</v>
      </c>
      <c r="I15" s="7" t="s">
        <v>1476</v>
      </c>
      <c r="J15" s="7" t="s">
        <v>246</v>
      </c>
      <c r="K15" s="7" t="s">
        <v>37</v>
      </c>
      <c r="L15" s="7" t="s">
        <v>834</v>
      </c>
      <c r="M15" s="7" t="s">
        <v>840</v>
      </c>
      <c r="N15" s="7" t="s">
        <v>1770</v>
      </c>
      <c r="O15" s="7" t="s">
        <v>1107</v>
      </c>
      <c r="P15" s="7" t="s">
        <v>1739</v>
      </c>
      <c r="Q15" s="7" t="s">
        <v>1107</v>
      </c>
      <c r="R15" s="7" t="s">
        <v>1119</v>
      </c>
    </row>
    <row r="16" spans="1:18" ht="16.5">
      <c r="A16" s="7">
        <v>10</v>
      </c>
      <c r="B16" s="7">
        <v>10</v>
      </c>
      <c r="C16" s="7">
        <v>3</v>
      </c>
      <c r="D16" s="7" t="s">
        <v>824</v>
      </c>
      <c r="E16" s="7" t="s">
        <v>825</v>
      </c>
      <c r="F16" s="7" t="s">
        <v>997</v>
      </c>
      <c r="G16" s="7" t="s">
        <v>998</v>
      </c>
      <c r="H16" s="7" t="s">
        <v>999</v>
      </c>
      <c r="I16" s="7" t="s">
        <v>727</v>
      </c>
      <c r="J16" s="7" t="s">
        <v>58</v>
      </c>
      <c r="K16" s="7" t="s">
        <v>37</v>
      </c>
      <c r="L16" s="7" t="s">
        <v>834</v>
      </c>
      <c r="M16" s="7" t="s">
        <v>840</v>
      </c>
      <c r="N16" s="7" t="s">
        <v>1771</v>
      </c>
      <c r="O16" s="7" t="s">
        <v>1180</v>
      </c>
      <c r="P16" s="7" t="s">
        <v>1732</v>
      </c>
      <c r="Q16" s="7" t="s">
        <v>1180</v>
      </c>
      <c r="R16" s="7" t="s">
        <v>1076</v>
      </c>
    </row>
    <row r="17" spans="1:18" ht="16.5">
      <c r="A17" s="24">
        <v>11</v>
      </c>
      <c r="B17" s="24">
        <v>1</v>
      </c>
      <c r="C17" s="24">
        <v>1</v>
      </c>
      <c r="D17" s="24" t="s">
        <v>869</v>
      </c>
      <c r="E17" s="24" t="s">
        <v>870</v>
      </c>
      <c r="F17" s="24" t="s">
        <v>1085</v>
      </c>
      <c r="G17" s="24" t="s">
        <v>1086</v>
      </c>
      <c r="H17" s="24" t="s">
        <v>1087</v>
      </c>
      <c r="I17" s="24" t="s">
        <v>385</v>
      </c>
      <c r="J17" s="24" t="s">
        <v>72</v>
      </c>
      <c r="K17" s="24" t="s">
        <v>36</v>
      </c>
      <c r="L17" s="24" t="s">
        <v>834</v>
      </c>
      <c r="M17" s="24" t="s">
        <v>840</v>
      </c>
      <c r="N17" s="24" t="s">
        <v>1781</v>
      </c>
      <c r="O17" s="24" t="s">
        <v>1126</v>
      </c>
      <c r="P17" s="24" t="s">
        <v>1748</v>
      </c>
      <c r="Q17" s="24" t="s">
        <v>1126</v>
      </c>
      <c r="R17" s="24" t="s">
        <v>357</v>
      </c>
    </row>
    <row r="18" spans="1:18" ht="16.5">
      <c r="A18" s="7">
        <v>12</v>
      </c>
      <c r="B18" s="7">
        <v>11</v>
      </c>
      <c r="C18" s="7">
        <v>4</v>
      </c>
      <c r="D18" s="7" t="s">
        <v>838</v>
      </c>
      <c r="E18" s="7" t="s">
        <v>839</v>
      </c>
      <c r="F18" s="7" t="s">
        <v>1006</v>
      </c>
      <c r="G18" s="7" t="s">
        <v>1007</v>
      </c>
      <c r="H18" s="7" t="s">
        <v>1008</v>
      </c>
      <c r="I18" s="7" t="s">
        <v>91</v>
      </c>
      <c r="J18" s="7" t="s">
        <v>382</v>
      </c>
      <c r="K18" s="7" t="s">
        <v>37</v>
      </c>
      <c r="L18" s="7" t="s">
        <v>834</v>
      </c>
      <c r="M18" s="7" t="s">
        <v>840</v>
      </c>
      <c r="N18" s="7" t="s">
        <v>1774</v>
      </c>
      <c r="O18" s="7" t="s">
        <v>1113</v>
      </c>
      <c r="P18" s="7" t="s">
        <v>1114</v>
      </c>
      <c r="Q18" s="7" t="s">
        <v>1113</v>
      </c>
      <c r="R18" s="7" t="s">
        <v>230</v>
      </c>
    </row>
    <row r="19" spans="1:18" ht="16.5">
      <c r="A19" s="24">
        <v>13</v>
      </c>
      <c r="B19" s="24">
        <v>2</v>
      </c>
      <c r="C19" s="24">
        <v>1</v>
      </c>
      <c r="D19" s="24" t="s">
        <v>860</v>
      </c>
      <c r="E19" s="24" t="s">
        <v>861</v>
      </c>
      <c r="F19" s="24" t="s">
        <v>1070</v>
      </c>
      <c r="G19" s="24" t="s">
        <v>1071</v>
      </c>
      <c r="H19" s="24" t="s">
        <v>1072</v>
      </c>
      <c r="I19" s="24" t="s">
        <v>92</v>
      </c>
      <c r="J19" s="24" t="s">
        <v>92</v>
      </c>
      <c r="K19" s="24" t="s">
        <v>36</v>
      </c>
      <c r="L19" s="24" t="s">
        <v>834</v>
      </c>
      <c r="M19" s="24" t="s">
        <v>834</v>
      </c>
      <c r="N19" s="24" t="s">
        <v>1780</v>
      </c>
      <c r="O19" s="24" t="s">
        <v>1080</v>
      </c>
      <c r="P19" s="24" t="s">
        <v>1744</v>
      </c>
      <c r="Q19" s="24" t="s">
        <v>1080</v>
      </c>
      <c r="R19" s="24" t="s">
        <v>1247</v>
      </c>
    </row>
    <row r="20" spans="1:18" ht="16.5">
      <c r="A20" s="24">
        <v>14</v>
      </c>
      <c r="B20" s="24">
        <v>3</v>
      </c>
      <c r="C20" s="24">
        <v>1</v>
      </c>
      <c r="D20" s="24" t="s">
        <v>880</v>
      </c>
      <c r="E20" s="24" t="s">
        <v>881</v>
      </c>
      <c r="F20" s="24" t="s">
        <v>1127</v>
      </c>
      <c r="G20" s="24" t="s">
        <v>1128</v>
      </c>
      <c r="H20" s="24" t="s">
        <v>1129</v>
      </c>
      <c r="I20" s="24" t="s">
        <v>87</v>
      </c>
      <c r="J20" s="24" t="s">
        <v>83</v>
      </c>
      <c r="K20" s="24" t="s">
        <v>36</v>
      </c>
      <c r="L20" s="24" t="s">
        <v>834</v>
      </c>
      <c r="M20" s="24" t="s">
        <v>830</v>
      </c>
      <c r="N20" s="24" t="s">
        <v>1785</v>
      </c>
      <c r="O20" s="24" t="s">
        <v>1126</v>
      </c>
      <c r="P20" s="24" t="s">
        <v>1748</v>
      </c>
      <c r="Q20" s="24" t="s">
        <v>1126</v>
      </c>
      <c r="R20" s="24" t="s">
        <v>1250</v>
      </c>
    </row>
    <row r="21" spans="1:18" ht="16.5">
      <c r="A21" s="7">
        <v>15</v>
      </c>
      <c r="B21" s="7">
        <v>12</v>
      </c>
      <c r="C21" s="7">
        <v>5</v>
      </c>
      <c r="D21" s="7" t="s">
        <v>838</v>
      </c>
      <c r="E21" s="7" t="s">
        <v>839</v>
      </c>
      <c r="F21" s="7" t="s">
        <v>1013</v>
      </c>
      <c r="G21" s="7" t="s">
        <v>1014</v>
      </c>
      <c r="H21" s="7" t="s">
        <v>1015</v>
      </c>
      <c r="I21" s="7" t="s">
        <v>85</v>
      </c>
      <c r="J21" s="7" t="s">
        <v>90</v>
      </c>
      <c r="K21" s="7" t="s">
        <v>37</v>
      </c>
      <c r="L21" s="7" t="s">
        <v>834</v>
      </c>
      <c r="M21" s="7" t="s">
        <v>834</v>
      </c>
      <c r="N21" s="7" t="s">
        <v>1775</v>
      </c>
      <c r="O21" s="7" t="s">
        <v>1224</v>
      </c>
      <c r="P21" s="7" t="s">
        <v>1734</v>
      </c>
      <c r="Q21" s="7" t="s">
        <v>1224</v>
      </c>
      <c r="R21" s="7" t="s">
        <v>1150</v>
      </c>
    </row>
    <row r="22" spans="1:18" ht="16.5">
      <c r="A22" s="7">
        <v>16</v>
      </c>
      <c r="B22" s="7">
        <v>13</v>
      </c>
      <c r="C22" s="7">
        <v>5</v>
      </c>
      <c r="D22" s="7" t="s">
        <v>850</v>
      </c>
      <c r="E22" s="7" t="s">
        <v>851</v>
      </c>
      <c r="F22" s="7" t="s">
        <v>1046</v>
      </c>
      <c r="G22" s="7" t="s">
        <v>1047</v>
      </c>
      <c r="H22" s="7" t="s">
        <v>1048</v>
      </c>
      <c r="I22" s="7" t="s">
        <v>85</v>
      </c>
      <c r="J22" s="7" t="s">
        <v>90</v>
      </c>
      <c r="K22" s="7" t="s">
        <v>37</v>
      </c>
      <c r="L22" s="7" t="s">
        <v>834</v>
      </c>
      <c r="M22" s="7" t="s">
        <v>840</v>
      </c>
      <c r="N22" s="7" t="s">
        <v>1778</v>
      </c>
      <c r="O22" s="7" t="s">
        <v>1224</v>
      </c>
      <c r="P22" s="7" t="s">
        <v>1734</v>
      </c>
      <c r="Q22" s="7" t="s">
        <v>1224</v>
      </c>
      <c r="R22" s="7" t="s">
        <v>1150</v>
      </c>
    </row>
    <row r="23" spans="1:18" ht="16.5">
      <c r="A23" s="7">
        <v>17</v>
      </c>
      <c r="B23" s="7">
        <v>14</v>
      </c>
      <c r="C23" s="7">
        <v>4</v>
      </c>
      <c r="D23" s="7" t="s">
        <v>824</v>
      </c>
      <c r="E23" s="7" t="s">
        <v>825</v>
      </c>
      <c r="F23" s="7" t="s">
        <v>827</v>
      </c>
      <c r="G23" s="7" t="s">
        <v>829</v>
      </c>
      <c r="H23" s="7" t="s">
        <v>828</v>
      </c>
      <c r="I23" s="7" t="s">
        <v>98</v>
      </c>
      <c r="J23" s="7" t="s">
        <v>254</v>
      </c>
      <c r="K23" s="7" t="s">
        <v>37</v>
      </c>
      <c r="L23" s="7" t="s">
        <v>834</v>
      </c>
      <c r="M23" s="7" t="s">
        <v>834</v>
      </c>
      <c r="N23" s="7" t="s">
        <v>1772</v>
      </c>
      <c r="O23" s="7" t="s">
        <v>779</v>
      </c>
      <c r="P23" s="7" t="s">
        <v>1730</v>
      </c>
      <c r="Q23" s="7" t="s">
        <v>779</v>
      </c>
      <c r="R23" s="7" t="s">
        <v>1143</v>
      </c>
    </row>
    <row r="24" spans="1:18" ht="16.5">
      <c r="A24" s="24">
        <v>18</v>
      </c>
      <c r="B24" s="24">
        <v>4</v>
      </c>
      <c r="C24" s="24">
        <v>2</v>
      </c>
      <c r="D24" s="24" t="s">
        <v>869</v>
      </c>
      <c r="E24" s="24" t="s">
        <v>870</v>
      </c>
      <c r="F24" s="24" t="s">
        <v>877</v>
      </c>
      <c r="G24" s="24" t="s">
        <v>879</v>
      </c>
      <c r="H24" s="24" t="s">
        <v>878</v>
      </c>
      <c r="I24" s="24" t="s">
        <v>99</v>
      </c>
      <c r="J24" s="24" t="s">
        <v>99</v>
      </c>
      <c r="K24" s="24" t="s">
        <v>36</v>
      </c>
      <c r="L24" s="24" t="s">
        <v>834</v>
      </c>
      <c r="M24" s="24" t="s">
        <v>834</v>
      </c>
      <c r="N24" s="24" t="s">
        <v>1782</v>
      </c>
      <c r="O24" s="24" t="s">
        <v>1232</v>
      </c>
      <c r="P24" s="24" t="s">
        <v>1750</v>
      </c>
      <c r="Q24" s="24" t="s">
        <v>1232</v>
      </c>
      <c r="R24" s="24" t="s">
        <v>777</v>
      </c>
    </row>
    <row r="25" spans="1:18" ht="16.5">
      <c r="A25" s="24">
        <v>19</v>
      </c>
      <c r="B25" s="24">
        <v>5</v>
      </c>
      <c r="C25" s="24">
        <v>2</v>
      </c>
      <c r="D25" s="24" t="s">
        <v>860</v>
      </c>
      <c r="E25" s="24" t="s">
        <v>861</v>
      </c>
      <c r="F25" s="24" t="s">
        <v>866</v>
      </c>
      <c r="G25" s="24" t="s">
        <v>868</v>
      </c>
      <c r="H25" s="24" t="s">
        <v>867</v>
      </c>
      <c r="I25" s="24" t="s">
        <v>95</v>
      </c>
      <c r="J25" s="24" t="s">
        <v>93</v>
      </c>
      <c r="K25" s="24" t="s">
        <v>36</v>
      </c>
      <c r="L25" s="24" t="s">
        <v>834</v>
      </c>
      <c r="M25" s="24" t="s">
        <v>840</v>
      </c>
      <c r="N25" s="24" t="s">
        <v>1139</v>
      </c>
      <c r="O25" s="24" t="s">
        <v>738</v>
      </c>
      <c r="P25" s="24" t="s">
        <v>1123</v>
      </c>
      <c r="Q25" s="24" t="s">
        <v>738</v>
      </c>
      <c r="R25" s="24" t="s">
        <v>1264</v>
      </c>
    </row>
    <row r="26" spans="1:18" ht="16.5">
      <c r="A26" s="24">
        <v>20</v>
      </c>
      <c r="B26" s="24">
        <v>6</v>
      </c>
      <c r="C26" s="24">
        <v>2</v>
      </c>
      <c r="D26" s="24" t="s">
        <v>880</v>
      </c>
      <c r="E26" s="24" t="s">
        <v>881</v>
      </c>
      <c r="F26" s="24" t="s">
        <v>1110</v>
      </c>
      <c r="G26" s="24" t="s">
        <v>1111</v>
      </c>
      <c r="H26" s="24" t="s">
        <v>1112</v>
      </c>
      <c r="I26" s="24" t="s">
        <v>96</v>
      </c>
      <c r="J26" s="24"/>
      <c r="K26" s="24" t="s">
        <v>36</v>
      </c>
      <c r="L26" s="24" t="s">
        <v>834</v>
      </c>
      <c r="M26" s="24"/>
      <c r="N26" s="24" t="s">
        <v>1786</v>
      </c>
      <c r="O26" s="24" t="s">
        <v>738</v>
      </c>
      <c r="P26" s="24" t="s">
        <v>1123</v>
      </c>
      <c r="Q26" s="24" t="s">
        <v>738</v>
      </c>
      <c r="R26" s="24" t="s">
        <v>1149</v>
      </c>
    </row>
    <row r="27" spans="1:18" ht="16.5">
      <c r="A27" s="7">
        <v>21</v>
      </c>
      <c r="B27" s="7">
        <v>15</v>
      </c>
      <c r="C27" s="7">
        <v>6</v>
      </c>
      <c r="D27" s="7" t="s">
        <v>838</v>
      </c>
      <c r="E27" s="7" t="s">
        <v>839</v>
      </c>
      <c r="F27" s="7" t="s">
        <v>1024</v>
      </c>
      <c r="G27" s="7" t="s">
        <v>1025</v>
      </c>
      <c r="H27" s="7" t="s">
        <v>1026</v>
      </c>
      <c r="I27" s="7" t="s">
        <v>101</v>
      </c>
      <c r="J27" s="7" t="s">
        <v>100</v>
      </c>
      <c r="K27" s="7" t="s">
        <v>37</v>
      </c>
      <c r="L27" s="7" t="s">
        <v>834</v>
      </c>
      <c r="M27" s="7" t="s">
        <v>834</v>
      </c>
      <c r="N27" s="7" t="s">
        <v>1776</v>
      </c>
      <c r="O27" s="7" t="s">
        <v>1217</v>
      </c>
      <c r="P27" s="7" t="s">
        <v>1737</v>
      </c>
      <c r="Q27" s="7" t="s">
        <v>1217</v>
      </c>
      <c r="R27" s="7" t="s">
        <v>360</v>
      </c>
    </row>
    <row r="28" spans="1:18" ht="16.5">
      <c r="A28" s="7">
        <v>22</v>
      </c>
      <c r="B28" s="7">
        <v>16</v>
      </c>
      <c r="C28" s="7">
        <v>6</v>
      </c>
      <c r="D28" s="7" t="s">
        <v>850</v>
      </c>
      <c r="E28" s="7" t="s">
        <v>851</v>
      </c>
      <c r="F28" s="7" t="s">
        <v>1040</v>
      </c>
      <c r="G28" s="7" t="s">
        <v>1041</v>
      </c>
      <c r="H28" s="7" t="s">
        <v>1042</v>
      </c>
      <c r="I28" s="7" t="s">
        <v>104</v>
      </c>
      <c r="J28" s="7" t="s">
        <v>104</v>
      </c>
      <c r="K28" s="7" t="s">
        <v>37</v>
      </c>
      <c r="L28" s="7" t="s">
        <v>834</v>
      </c>
      <c r="M28" s="7" t="s">
        <v>834</v>
      </c>
      <c r="N28" s="7" t="s">
        <v>1779</v>
      </c>
      <c r="O28" s="7" t="s">
        <v>1057</v>
      </c>
      <c r="P28" s="7" t="s">
        <v>1741</v>
      </c>
      <c r="Q28" s="7" t="s">
        <v>1057</v>
      </c>
      <c r="R28" s="7" t="s">
        <v>769</v>
      </c>
    </row>
    <row r="29" spans="1:18" ht="16.5">
      <c r="A29" s="7">
        <v>23</v>
      </c>
      <c r="B29" s="7">
        <v>17</v>
      </c>
      <c r="C29" s="7">
        <v>7</v>
      </c>
      <c r="D29" s="7" t="s">
        <v>838</v>
      </c>
      <c r="E29" s="7" t="s">
        <v>839</v>
      </c>
      <c r="F29" s="7" t="s">
        <v>1020</v>
      </c>
      <c r="G29" s="7" t="s">
        <v>1021</v>
      </c>
      <c r="H29" s="7" t="s">
        <v>1022</v>
      </c>
      <c r="I29" s="7" t="s">
        <v>389</v>
      </c>
      <c r="J29" s="7" t="s">
        <v>111</v>
      </c>
      <c r="K29" s="7" t="s">
        <v>37</v>
      </c>
      <c r="L29" s="7" t="s">
        <v>834</v>
      </c>
      <c r="M29" s="7" t="s">
        <v>840</v>
      </c>
      <c r="N29" s="7" t="s">
        <v>1777</v>
      </c>
      <c r="O29" s="7" t="s">
        <v>1262</v>
      </c>
      <c r="P29" s="7" t="s">
        <v>1736</v>
      </c>
      <c r="Q29" s="7" t="s">
        <v>1262</v>
      </c>
      <c r="R29" s="7" t="s">
        <v>896</v>
      </c>
    </row>
    <row r="30" spans="1:18" ht="16.5">
      <c r="A30" s="7">
        <v>24</v>
      </c>
      <c r="B30" s="7">
        <v>18</v>
      </c>
      <c r="C30" s="7">
        <v>5</v>
      </c>
      <c r="D30" s="7" t="s">
        <v>824</v>
      </c>
      <c r="E30" s="7" t="s">
        <v>825</v>
      </c>
      <c r="F30" s="7" t="s">
        <v>831</v>
      </c>
      <c r="G30" s="7" t="s">
        <v>833</v>
      </c>
      <c r="H30" s="7" t="s">
        <v>832</v>
      </c>
      <c r="I30" s="7" t="s">
        <v>110</v>
      </c>
      <c r="J30" s="7" t="s">
        <v>259</v>
      </c>
      <c r="K30" s="7" t="s">
        <v>37</v>
      </c>
      <c r="L30" s="7" t="s">
        <v>834</v>
      </c>
      <c r="M30" s="7" t="s">
        <v>830</v>
      </c>
      <c r="N30" s="7" t="s">
        <v>1773</v>
      </c>
      <c r="O30" s="7" t="s">
        <v>946</v>
      </c>
      <c r="P30" s="7" t="s">
        <v>1729</v>
      </c>
      <c r="Q30" s="7" t="s">
        <v>946</v>
      </c>
      <c r="R30" s="7" t="s">
        <v>775</v>
      </c>
    </row>
    <row r="31" spans="1:18" ht="16.5">
      <c r="A31" s="7">
        <v>25</v>
      </c>
      <c r="B31" s="7">
        <v>19</v>
      </c>
      <c r="C31" s="7">
        <v>8</v>
      </c>
      <c r="D31" s="7" t="s">
        <v>838</v>
      </c>
      <c r="E31" s="7" t="s">
        <v>839</v>
      </c>
      <c r="F31" s="7" t="s">
        <v>1016</v>
      </c>
      <c r="G31" s="7" t="s">
        <v>1017</v>
      </c>
      <c r="H31" s="7" t="s">
        <v>1018</v>
      </c>
      <c r="I31" s="7" t="s">
        <v>725</v>
      </c>
      <c r="J31" s="7" t="s">
        <v>725</v>
      </c>
      <c r="K31" s="7" t="s">
        <v>37</v>
      </c>
      <c r="L31" s="7" t="s">
        <v>834</v>
      </c>
      <c r="M31" s="7" t="s">
        <v>834</v>
      </c>
      <c r="N31" s="7" t="s">
        <v>1154</v>
      </c>
      <c r="O31" s="7" t="s">
        <v>1246</v>
      </c>
      <c r="P31" s="7" t="s">
        <v>1735</v>
      </c>
      <c r="Q31" s="7" t="s">
        <v>1246</v>
      </c>
      <c r="R31" s="7" t="s">
        <v>1286</v>
      </c>
    </row>
    <row r="32" spans="1:18" ht="16.5">
      <c r="A32" s="24">
        <v>26</v>
      </c>
      <c r="B32" s="24">
        <v>7</v>
      </c>
      <c r="C32" s="24">
        <v>3</v>
      </c>
      <c r="D32" s="24" t="s">
        <v>869</v>
      </c>
      <c r="E32" s="24" t="s">
        <v>870</v>
      </c>
      <c r="F32" s="24" t="s">
        <v>871</v>
      </c>
      <c r="G32" s="24" t="s">
        <v>4</v>
      </c>
      <c r="H32" s="24" t="s">
        <v>872</v>
      </c>
      <c r="I32" s="24" t="s">
        <v>258</v>
      </c>
      <c r="J32" s="24" t="s">
        <v>107</v>
      </c>
      <c r="K32" s="24" t="s">
        <v>36</v>
      </c>
      <c r="L32" s="24" t="s">
        <v>834</v>
      </c>
      <c r="M32" s="24" t="s">
        <v>830</v>
      </c>
      <c r="N32" s="24" t="s">
        <v>1783</v>
      </c>
      <c r="O32" s="24" t="s">
        <v>1269</v>
      </c>
      <c r="P32" s="24" t="s">
        <v>1751</v>
      </c>
      <c r="Q32" s="24" t="s">
        <v>1269</v>
      </c>
      <c r="R32" s="24" t="s">
        <v>1277</v>
      </c>
    </row>
    <row r="33" spans="1:18" ht="16.5">
      <c r="A33" s="7">
        <v>27</v>
      </c>
      <c r="B33" s="7">
        <v>20</v>
      </c>
      <c r="C33" s="7">
        <v>6</v>
      </c>
      <c r="D33" s="7" t="s">
        <v>824</v>
      </c>
      <c r="E33" s="7" t="s">
        <v>825</v>
      </c>
      <c r="F33" s="7" t="s">
        <v>976</v>
      </c>
      <c r="G33" s="7" t="s">
        <v>4</v>
      </c>
      <c r="H33" s="7" t="s">
        <v>977</v>
      </c>
      <c r="I33" s="7" t="s">
        <v>797</v>
      </c>
      <c r="J33" s="7" t="s">
        <v>119</v>
      </c>
      <c r="K33" s="7" t="s">
        <v>37</v>
      </c>
      <c r="L33" s="7" t="s">
        <v>834</v>
      </c>
      <c r="M33" s="7" t="s">
        <v>830</v>
      </c>
      <c r="N33" s="7" t="s">
        <v>1787</v>
      </c>
      <c r="O33" s="7" t="s">
        <v>356</v>
      </c>
      <c r="P33" s="7" t="s">
        <v>1063</v>
      </c>
      <c r="Q33" s="7" t="s">
        <v>356</v>
      </c>
      <c r="R33" s="7" t="s">
        <v>732</v>
      </c>
    </row>
    <row r="34" spans="1:18" ht="16.5">
      <c r="A34" s="24">
        <v>28</v>
      </c>
      <c r="B34" s="24">
        <v>8</v>
      </c>
      <c r="C34" s="24">
        <v>3</v>
      </c>
      <c r="D34" s="24" t="s">
        <v>880</v>
      </c>
      <c r="E34" s="24" t="s">
        <v>881</v>
      </c>
      <c r="F34" s="24" t="s">
        <v>1141</v>
      </c>
      <c r="G34" s="24" t="s">
        <v>45</v>
      </c>
      <c r="H34" s="24" t="s">
        <v>1142</v>
      </c>
      <c r="I34" s="24" t="s">
        <v>424</v>
      </c>
      <c r="J34" s="24" t="s">
        <v>424</v>
      </c>
      <c r="K34" s="24" t="s">
        <v>36</v>
      </c>
      <c r="L34" s="24" t="s">
        <v>834</v>
      </c>
      <c r="M34" s="24" t="s">
        <v>834</v>
      </c>
      <c r="N34" s="24" t="s">
        <v>1790</v>
      </c>
      <c r="O34" s="24" t="s">
        <v>739</v>
      </c>
      <c r="P34" s="24" t="s">
        <v>1079</v>
      </c>
      <c r="Q34" s="24" t="s">
        <v>739</v>
      </c>
      <c r="R34" s="24" t="s">
        <v>233</v>
      </c>
    </row>
    <row r="35" spans="1:18" ht="16.5">
      <c r="A35" s="24">
        <v>29</v>
      </c>
      <c r="B35" s="24">
        <v>9</v>
      </c>
      <c r="C35" s="24">
        <v>4</v>
      </c>
      <c r="D35" s="24" t="s">
        <v>880</v>
      </c>
      <c r="E35" s="24" t="s">
        <v>881</v>
      </c>
      <c r="F35" s="24" t="s">
        <v>1135</v>
      </c>
      <c r="G35" s="24" t="s">
        <v>44</v>
      </c>
      <c r="H35" s="24" t="s">
        <v>1136</v>
      </c>
      <c r="I35" s="24" t="s">
        <v>117</v>
      </c>
      <c r="J35" s="24" t="s">
        <v>737</v>
      </c>
      <c r="K35" s="24" t="s">
        <v>36</v>
      </c>
      <c r="L35" s="24" t="s">
        <v>834</v>
      </c>
      <c r="M35" s="24" t="s">
        <v>840</v>
      </c>
      <c r="N35" s="24" t="s">
        <v>1791</v>
      </c>
      <c r="O35" s="24" t="s">
        <v>1266</v>
      </c>
      <c r="P35" s="24" t="s">
        <v>1759</v>
      </c>
      <c r="Q35" s="24" t="s">
        <v>1266</v>
      </c>
      <c r="R35" s="24" t="s">
        <v>782</v>
      </c>
    </row>
    <row r="36" spans="1:18" ht="16.5">
      <c r="A36" s="7">
        <v>30</v>
      </c>
      <c r="B36" s="7">
        <v>21</v>
      </c>
      <c r="C36" s="7">
        <v>7</v>
      </c>
      <c r="D36" s="7" t="s">
        <v>850</v>
      </c>
      <c r="E36" s="7" t="s">
        <v>851</v>
      </c>
      <c r="F36" s="7" t="s">
        <v>1029</v>
      </c>
      <c r="G36" s="7" t="s">
        <v>4</v>
      </c>
      <c r="H36" s="7" t="s">
        <v>1030</v>
      </c>
      <c r="I36" s="7" t="s">
        <v>299</v>
      </c>
      <c r="J36" s="7" t="s">
        <v>294</v>
      </c>
      <c r="K36" s="7" t="s">
        <v>37</v>
      </c>
      <c r="L36" s="7" t="s">
        <v>834</v>
      </c>
      <c r="M36" s="7" t="s">
        <v>830</v>
      </c>
      <c r="N36" s="7" t="s">
        <v>1818</v>
      </c>
      <c r="O36" s="7" t="s">
        <v>356</v>
      </c>
      <c r="P36" s="7" t="s">
        <v>1063</v>
      </c>
      <c r="Q36" s="7" t="s">
        <v>356</v>
      </c>
      <c r="R36" s="7" t="s">
        <v>50</v>
      </c>
    </row>
    <row r="37" spans="1:18" ht="16.5">
      <c r="A37" s="24">
        <v>31</v>
      </c>
      <c r="B37" s="24">
        <v>10</v>
      </c>
      <c r="C37" s="24">
        <v>3</v>
      </c>
      <c r="D37" s="24" t="s">
        <v>860</v>
      </c>
      <c r="E37" s="24" t="s">
        <v>861</v>
      </c>
      <c r="F37" s="24" t="s">
        <v>864</v>
      </c>
      <c r="G37" s="24" t="s">
        <v>4</v>
      </c>
      <c r="H37" s="24" t="s">
        <v>865</v>
      </c>
      <c r="I37" s="24" t="s">
        <v>299</v>
      </c>
      <c r="J37" s="24" t="s">
        <v>114</v>
      </c>
      <c r="K37" s="24" t="s">
        <v>36</v>
      </c>
      <c r="L37" s="24" t="s">
        <v>834</v>
      </c>
      <c r="M37" s="24" t="s">
        <v>840</v>
      </c>
      <c r="N37" s="24" t="s">
        <v>1789</v>
      </c>
      <c r="O37" s="24" t="s">
        <v>780</v>
      </c>
      <c r="P37" s="24" t="s">
        <v>1084</v>
      </c>
      <c r="Q37" s="24" t="s">
        <v>780</v>
      </c>
      <c r="R37" s="24" t="s">
        <v>722</v>
      </c>
    </row>
    <row r="38" spans="1:18" ht="16.5">
      <c r="A38" s="7">
        <v>32</v>
      </c>
      <c r="B38" s="7">
        <v>22</v>
      </c>
      <c r="C38" s="7">
        <v>9</v>
      </c>
      <c r="D38" s="7" t="s">
        <v>838</v>
      </c>
      <c r="E38" s="7" t="s">
        <v>839</v>
      </c>
      <c r="F38" s="7" t="s">
        <v>844</v>
      </c>
      <c r="G38" s="7" t="s">
        <v>846</v>
      </c>
      <c r="H38" s="7" t="s">
        <v>845</v>
      </c>
      <c r="I38" s="7" t="s">
        <v>434</v>
      </c>
      <c r="J38" s="7" t="s">
        <v>406</v>
      </c>
      <c r="K38" s="7" t="s">
        <v>37</v>
      </c>
      <c r="L38" s="7" t="s">
        <v>834</v>
      </c>
      <c r="M38" s="7" t="s">
        <v>830</v>
      </c>
      <c r="N38" s="7" t="s">
        <v>1788</v>
      </c>
      <c r="O38" s="7" t="s">
        <v>1261</v>
      </c>
      <c r="P38" s="7" t="s">
        <v>1733</v>
      </c>
      <c r="Q38" s="7" t="s">
        <v>1261</v>
      </c>
      <c r="R38" s="7" t="s">
        <v>724</v>
      </c>
    </row>
    <row r="39" spans="1:18" ht="16.5">
      <c r="A39" s="24">
        <v>33</v>
      </c>
      <c r="B39" s="24">
        <v>11</v>
      </c>
      <c r="C39" s="24">
        <v>5</v>
      </c>
      <c r="D39" s="24" t="s">
        <v>880</v>
      </c>
      <c r="E39" s="24" t="s">
        <v>881</v>
      </c>
      <c r="F39" s="24" t="s">
        <v>1146</v>
      </c>
      <c r="G39" s="24" t="s">
        <v>1147</v>
      </c>
      <c r="H39" s="24" t="s">
        <v>1148</v>
      </c>
      <c r="I39" s="24" t="s">
        <v>121</v>
      </c>
      <c r="J39" s="24" t="s">
        <v>434</v>
      </c>
      <c r="K39" s="24" t="s">
        <v>36</v>
      </c>
      <c r="L39" s="24" t="s">
        <v>834</v>
      </c>
      <c r="M39" s="24" t="s">
        <v>840</v>
      </c>
      <c r="N39" s="24" t="s">
        <v>1792</v>
      </c>
      <c r="O39" s="24" t="s">
        <v>1278</v>
      </c>
      <c r="P39" s="24" t="s">
        <v>1754</v>
      </c>
      <c r="Q39" s="24" t="s">
        <v>1278</v>
      </c>
      <c r="R39" s="24" t="s">
        <v>786</v>
      </c>
    </row>
    <row r="40" spans="1:18" ht="16.5">
      <c r="A40" s="24">
        <v>34</v>
      </c>
      <c r="B40" s="24">
        <v>12</v>
      </c>
      <c r="C40" s="24">
        <v>6</v>
      </c>
      <c r="D40" s="24" t="s">
        <v>880</v>
      </c>
      <c r="E40" s="24" t="s">
        <v>881</v>
      </c>
      <c r="F40" s="24" t="s">
        <v>1104</v>
      </c>
      <c r="G40" s="24" t="s">
        <v>1105</v>
      </c>
      <c r="H40" s="24" t="s">
        <v>1106</v>
      </c>
      <c r="I40" s="24" t="s">
        <v>402</v>
      </c>
      <c r="J40" s="24" t="s">
        <v>402</v>
      </c>
      <c r="K40" s="24" t="s">
        <v>36</v>
      </c>
      <c r="L40" s="24" t="s">
        <v>834</v>
      </c>
      <c r="M40" s="24" t="s">
        <v>834</v>
      </c>
      <c r="N40" s="24" t="s">
        <v>1793</v>
      </c>
      <c r="O40" s="24" t="s">
        <v>51</v>
      </c>
      <c r="P40" s="24" t="s">
        <v>1000</v>
      </c>
      <c r="Q40" s="24" t="s">
        <v>51</v>
      </c>
      <c r="R40" s="24" t="s">
        <v>770</v>
      </c>
    </row>
    <row r="41" spans="1:18" ht="16.5">
      <c r="A41" s="24">
        <v>35</v>
      </c>
      <c r="B41" s="24">
        <v>13</v>
      </c>
      <c r="C41" s="24">
        <v>7</v>
      </c>
      <c r="D41" s="24" t="s">
        <v>880</v>
      </c>
      <c r="E41" s="24" t="s">
        <v>881</v>
      </c>
      <c r="F41" s="24" t="s">
        <v>1102</v>
      </c>
      <c r="G41" s="24" t="s">
        <v>42</v>
      </c>
      <c r="H41" s="24" t="s">
        <v>1103</v>
      </c>
      <c r="I41" s="24" t="s">
        <v>300</v>
      </c>
      <c r="J41" s="24" t="s">
        <v>123</v>
      </c>
      <c r="K41" s="24" t="s">
        <v>36</v>
      </c>
      <c r="L41" s="24" t="s">
        <v>834</v>
      </c>
      <c r="M41" s="24" t="s">
        <v>840</v>
      </c>
      <c r="N41" s="24" t="s">
        <v>1794</v>
      </c>
      <c r="O41" s="24" t="s">
        <v>359</v>
      </c>
      <c r="P41" s="24" t="s">
        <v>1760</v>
      </c>
      <c r="Q41" s="24" t="s">
        <v>359</v>
      </c>
      <c r="R41" s="24" t="s">
        <v>787</v>
      </c>
    </row>
    <row r="42" spans="1:18" ht="16.5">
      <c r="A42" s="7">
        <v>36</v>
      </c>
      <c r="B42" s="7">
        <v>23</v>
      </c>
      <c r="C42" s="7">
        <v>8</v>
      </c>
      <c r="D42" s="7" t="s">
        <v>850</v>
      </c>
      <c r="E42" s="7" t="s">
        <v>851</v>
      </c>
      <c r="F42" s="7" t="s">
        <v>1053</v>
      </c>
      <c r="G42" s="7" t="s">
        <v>1054</v>
      </c>
      <c r="H42" s="7" t="s">
        <v>1055</v>
      </c>
      <c r="I42" s="7" t="s">
        <v>146</v>
      </c>
      <c r="J42" s="7" t="s">
        <v>146</v>
      </c>
      <c r="K42" s="7" t="s">
        <v>37</v>
      </c>
      <c r="L42" s="7" t="s">
        <v>834</v>
      </c>
      <c r="M42" s="7" t="s">
        <v>834</v>
      </c>
      <c r="N42" s="7" t="s">
        <v>1819</v>
      </c>
      <c r="O42" s="7" t="s">
        <v>775</v>
      </c>
      <c r="P42" s="7" t="s">
        <v>1740</v>
      </c>
      <c r="Q42" s="7" t="s">
        <v>775</v>
      </c>
      <c r="R42" s="7" t="s">
        <v>369</v>
      </c>
    </row>
    <row r="43" spans="1:18" ht="16.5">
      <c r="A43" s="7">
        <v>37</v>
      </c>
      <c r="B43" s="7">
        <v>24</v>
      </c>
      <c r="C43" s="7">
        <v>7</v>
      </c>
      <c r="D43" s="7" t="s">
        <v>824</v>
      </c>
      <c r="E43" s="7" t="s">
        <v>825</v>
      </c>
      <c r="F43" s="7" t="s">
        <v>979</v>
      </c>
      <c r="G43" s="7" t="s">
        <v>980</v>
      </c>
      <c r="H43" s="7" t="s">
        <v>981</v>
      </c>
      <c r="I43" s="7" t="s">
        <v>1572</v>
      </c>
      <c r="J43" s="7" t="s">
        <v>127</v>
      </c>
      <c r="K43" s="7" t="s">
        <v>37</v>
      </c>
      <c r="L43" s="7" t="s">
        <v>834</v>
      </c>
      <c r="M43" s="7" t="s">
        <v>826</v>
      </c>
      <c r="N43" s="7" t="s">
        <v>1795</v>
      </c>
      <c r="O43" s="7" t="s">
        <v>364</v>
      </c>
      <c r="P43" s="7" t="s">
        <v>1728</v>
      </c>
      <c r="Q43" s="7" t="s">
        <v>364</v>
      </c>
      <c r="R43" s="7" t="s">
        <v>238</v>
      </c>
    </row>
    <row r="44" spans="1:18" ht="16.5">
      <c r="A44" s="24">
        <v>38</v>
      </c>
      <c r="B44" s="24">
        <v>14</v>
      </c>
      <c r="C44" s="24">
        <v>4</v>
      </c>
      <c r="D44" s="24" t="s">
        <v>860</v>
      </c>
      <c r="E44" s="24" t="s">
        <v>861</v>
      </c>
      <c r="F44" s="24" t="s">
        <v>1081</v>
      </c>
      <c r="G44" s="24" t="s">
        <v>1082</v>
      </c>
      <c r="H44" s="24" t="s">
        <v>1083</v>
      </c>
      <c r="I44" s="24" t="s">
        <v>268</v>
      </c>
      <c r="J44" s="24" t="s">
        <v>301</v>
      </c>
      <c r="K44" s="24" t="s">
        <v>36</v>
      </c>
      <c r="L44" s="24" t="s">
        <v>834</v>
      </c>
      <c r="M44" s="24" t="s">
        <v>840</v>
      </c>
      <c r="N44" s="24" t="s">
        <v>1799</v>
      </c>
      <c r="O44" s="24" t="s">
        <v>366</v>
      </c>
      <c r="P44" s="24" t="s">
        <v>1745</v>
      </c>
      <c r="Q44" s="24" t="s">
        <v>366</v>
      </c>
      <c r="R44" s="24" t="s">
        <v>372</v>
      </c>
    </row>
    <row r="45" spans="1:18" ht="16.5">
      <c r="A45" s="7">
        <v>39</v>
      </c>
      <c r="B45" s="7">
        <v>25</v>
      </c>
      <c r="C45" s="7">
        <v>8</v>
      </c>
      <c r="D45" s="7" t="s">
        <v>824</v>
      </c>
      <c r="E45" s="7" t="s">
        <v>825</v>
      </c>
      <c r="F45" s="7" t="s">
        <v>982</v>
      </c>
      <c r="G45" s="7" t="s">
        <v>983</v>
      </c>
      <c r="H45" s="7" t="s">
        <v>984</v>
      </c>
      <c r="I45" s="7" t="s">
        <v>800</v>
      </c>
      <c r="J45" s="7" t="s">
        <v>800</v>
      </c>
      <c r="K45" s="7" t="s">
        <v>37</v>
      </c>
      <c r="L45" s="7" t="s">
        <v>834</v>
      </c>
      <c r="M45" s="7" t="s">
        <v>834</v>
      </c>
      <c r="N45" s="7" t="s">
        <v>1796</v>
      </c>
      <c r="O45" s="7" t="s">
        <v>1554</v>
      </c>
      <c r="P45" s="7" t="s">
        <v>1731</v>
      </c>
      <c r="Q45" s="7" t="s">
        <v>1554</v>
      </c>
      <c r="R45" s="7" t="s">
        <v>368</v>
      </c>
    </row>
    <row r="46" spans="1:18" ht="16.5">
      <c r="A46" s="7">
        <v>40</v>
      </c>
      <c r="B46" s="7">
        <v>26</v>
      </c>
      <c r="C46" s="7">
        <v>9</v>
      </c>
      <c r="D46" s="7" t="s">
        <v>824</v>
      </c>
      <c r="E46" s="7" t="s">
        <v>825</v>
      </c>
      <c r="F46" s="7" t="s">
        <v>1001</v>
      </c>
      <c r="G46" s="7" t="s">
        <v>1002</v>
      </c>
      <c r="H46" s="7" t="s">
        <v>1003</v>
      </c>
      <c r="I46" s="7" t="s">
        <v>439</v>
      </c>
      <c r="J46" s="7" t="s">
        <v>1693</v>
      </c>
      <c r="K46" s="7" t="s">
        <v>37</v>
      </c>
      <c r="L46" s="7" t="s">
        <v>834</v>
      </c>
      <c r="M46" s="7" t="s">
        <v>840</v>
      </c>
      <c r="N46" s="7" t="s">
        <v>1797</v>
      </c>
      <c r="O46" s="7" t="s">
        <v>1554</v>
      </c>
      <c r="P46" s="7" t="s">
        <v>1731</v>
      </c>
      <c r="Q46" s="7" t="s">
        <v>1554</v>
      </c>
      <c r="R46" s="7" t="s">
        <v>731</v>
      </c>
    </row>
    <row r="47" spans="1:18" ht="16.5">
      <c r="A47" s="7">
        <v>41</v>
      </c>
      <c r="B47" s="7">
        <v>27</v>
      </c>
      <c r="C47" s="7">
        <v>9</v>
      </c>
      <c r="D47" s="7" t="s">
        <v>850</v>
      </c>
      <c r="E47" s="7" t="s">
        <v>851</v>
      </c>
      <c r="F47" s="7" t="s">
        <v>852</v>
      </c>
      <c r="G47" s="7" t="s">
        <v>43</v>
      </c>
      <c r="H47" s="7" t="s">
        <v>853</v>
      </c>
      <c r="I47" s="7" t="s">
        <v>346</v>
      </c>
      <c r="J47" s="7" t="s">
        <v>440</v>
      </c>
      <c r="K47" s="7" t="s">
        <v>37</v>
      </c>
      <c r="L47" s="7" t="s">
        <v>834</v>
      </c>
      <c r="M47" s="7" t="s">
        <v>840</v>
      </c>
      <c r="N47" s="7" t="s">
        <v>1798</v>
      </c>
      <c r="O47" s="7" t="s">
        <v>778</v>
      </c>
      <c r="P47" s="7" t="s">
        <v>1742</v>
      </c>
      <c r="Q47" s="7" t="s">
        <v>778</v>
      </c>
      <c r="R47" s="7" t="s">
        <v>64</v>
      </c>
    </row>
    <row r="48" spans="1:18" ht="16.5">
      <c r="A48" s="24">
        <v>42</v>
      </c>
      <c r="B48" s="24">
        <v>15</v>
      </c>
      <c r="C48" s="24">
        <v>8</v>
      </c>
      <c r="D48" s="24" t="s">
        <v>880</v>
      </c>
      <c r="E48" s="24" t="s">
        <v>881</v>
      </c>
      <c r="F48" s="24" t="s">
        <v>1096</v>
      </c>
      <c r="G48" s="24" t="s">
        <v>1097</v>
      </c>
      <c r="H48" s="24" t="s">
        <v>1098</v>
      </c>
      <c r="I48" s="24" t="s">
        <v>136</v>
      </c>
      <c r="J48" s="24" t="s">
        <v>136</v>
      </c>
      <c r="K48" s="24" t="s">
        <v>36</v>
      </c>
      <c r="L48" s="24" t="s">
        <v>834</v>
      </c>
      <c r="M48" s="24" t="s">
        <v>834</v>
      </c>
      <c r="N48" s="24" t="s">
        <v>1801</v>
      </c>
      <c r="O48" s="24" t="s">
        <v>52</v>
      </c>
      <c r="P48" s="24" t="s">
        <v>1758</v>
      </c>
      <c r="Q48" s="24" t="s">
        <v>52</v>
      </c>
      <c r="R48" s="24" t="s">
        <v>68</v>
      </c>
    </row>
    <row r="49" spans="1:18" ht="16.5">
      <c r="A49" s="24">
        <v>43</v>
      </c>
      <c r="B49" s="24">
        <v>16</v>
      </c>
      <c r="C49" s="24">
        <v>9</v>
      </c>
      <c r="D49" s="24" t="s">
        <v>880</v>
      </c>
      <c r="E49" s="24" t="s">
        <v>881</v>
      </c>
      <c r="F49" s="24" t="s">
        <v>884</v>
      </c>
      <c r="G49" s="24" t="s">
        <v>4</v>
      </c>
      <c r="H49" s="24" t="s">
        <v>885</v>
      </c>
      <c r="I49" s="24" t="s">
        <v>443</v>
      </c>
      <c r="J49" s="24" t="s">
        <v>748</v>
      </c>
      <c r="K49" s="24" t="s">
        <v>36</v>
      </c>
      <c r="L49" s="24" t="s">
        <v>834</v>
      </c>
      <c r="M49" s="24" t="s">
        <v>830</v>
      </c>
      <c r="N49" s="24" t="s">
        <v>1802</v>
      </c>
      <c r="O49" s="24" t="s">
        <v>793</v>
      </c>
      <c r="P49" s="24" t="s">
        <v>1761</v>
      </c>
      <c r="Q49" s="24" t="s">
        <v>793</v>
      </c>
      <c r="R49" s="24" t="s">
        <v>55</v>
      </c>
    </row>
    <row r="50" spans="1:18" ht="16.5">
      <c r="A50" s="24">
        <v>44</v>
      </c>
      <c r="B50" s="24">
        <v>17</v>
      </c>
      <c r="C50" s="24">
        <v>4</v>
      </c>
      <c r="D50" s="24" t="s">
        <v>869</v>
      </c>
      <c r="E50" s="24" t="s">
        <v>870</v>
      </c>
      <c r="F50" s="24" t="s">
        <v>874</v>
      </c>
      <c r="G50" s="24" t="s">
        <v>876</v>
      </c>
      <c r="H50" s="24" t="s">
        <v>875</v>
      </c>
      <c r="I50" s="24" t="s">
        <v>532</v>
      </c>
      <c r="J50" s="24" t="s">
        <v>138</v>
      </c>
      <c r="K50" s="24" t="s">
        <v>36</v>
      </c>
      <c r="L50" s="24" t="s">
        <v>834</v>
      </c>
      <c r="M50" s="24" t="s">
        <v>830</v>
      </c>
      <c r="N50" s="24" t="s">
        <v>1800</v>
      </c>
      <c r="O50" s="24" t="s">
        <v>370</v>
      </c>
      <c r="P50" s="24" t="s">
        <v>1749</v>
      </c>
      <c r="Q50" s="24" t="s">
        <v>370</v>
      </c>
      <c r="R50" s="24" t="s">
        <v>68</v>
      </c>
    </row>
    <row r="51" spans="1:18" ht="16.5">
      <c r="A51" s="24">
        <v>45</v>
      </c>
      <c r="B51" s="24">
        <v>18</v>
      </c>
      <c r="C51" s="24">
        <v>10</v>
      </c>
      <c r="D51" s="24" t="s">
        <v>880</v>
      </c>
      <c r="E51" s="24" t="s">
        <v>881</v>
      </c>
      <c r="F51" s="24" t="s">
        <v>1099</v>
      </c>
      <c r="G51" s="24" t="s">
        <v>1100</v>
      </c>
      <c r="H51" s="24" t="s">
        <v>1101</v>
      </c>
      <c r="I51" s="24" t="s">
        <v>451</v>
      </c>
      <c r="J51" s="24" t="s">
        <v>140</v>
      </c>
      <c r="K51" s="24" t="s">
        <v>36</v>
      </c>
      <c r="L51" s="24" t="s">
        <v>834</v>
      </c>
      <c r="M51" s="24" t="s">
        <v>830</v>
      </c>
      <c r="N51" s="24" t="s">
        <v>1803</v>
      </c>
      <c r="O51" s="24" t="s">
        <v>363</v>
      </c>
      <c r="P51" s="24" t="s">
        <v>1756</v>
      </c>
      <c r="Q51" s="24" t="s">
        <v>363</v>
      </c>
      <c r="R51" s="24" t="s">
        <v>773</v>
      </c>
    </row>
    <row r="52" spans="1:18" ht="16.5">
      <c r="A52" s="24">
        <v>46</v>
      </c>
      <c r="B52" s="24">
        <v>19</v>
      </c>
      <c r="C52" s="24">
        <v>11</v>
      </c>
      <c r="D52" s="24" t="s">
        <v>880</v>
      </c>
      <c r="E52" s="24" t="s">
        <v>881</v>
      </c>
      <c r="F52" s="24" t="s">
        <v>1133</v>
      </c>
      <c r="G52" s="24" t="s">
        <v>4</v>
      </c>
      <c r="H52" s="24" t="s">
        <v>1134</v>
      </c>
      <c r="I52" s="24" t="s">
        <v>796</v>
      </c>
      <c r="J52" s="24" t="s">
        <v>274</v>
      </c>
      <c r="K52" s="24" t="s">
        <v>36</v>
      </c>
      <c r="L52" s="24" t="s">
        <v>834</v>
      </c>
      <c r="M52" s="24" t="s">
        <v>826</v>
      </c>
      <c r="N52" s="24" t="s">
        <v>1804</v>
      </c>
      <c r="O52" s="24" t="s">
        <v>721</v>
      </c>
      <c r="P52" s="24" t="s">
        <v>1762</v>
      </c>
      <c r="Q52" s="24" t="s">
        <v>721</v>
      </c>
      <c r="R52" s="24" t="s">
        <v>729</v>
      </c>
    </row>
    <row r="53" spans="1:18" ht="16.5">
      <c r="A53" s="24">
        <v>47</v>
      </c>
      <c r="B53" s="24">
        <v>20</v>
      </c>
      <c r="C53" s="24">
        <v>12</v>
      </c>
      <c r="D53" s="24" t="s">
        <v>880</v>
      </c>
      <c r="E53" s="24" t="s">
        <v>881</v>
      </c>
      <c r="F53" s="24" t="s">
        <v>1151</v>
      </c>
      <c r="G53" s="24" t="s">
        <v>1152</v>
      </c>
      <c r="H53" s="24" t="s">
        <v>1153</v>
      </c>
      <c r="I53" s="24" t="s">
        <v>751</v>
      </c>
      <c r="J53" s="24" t="s">
        <v>749</v>
      </c>
      <c r="K53" s="24" t="s">
        <v>36</v>
      </c>
      <c r="L53" s="24" t="s">
        <v>834</v>
      </c>
      <c r="M53" s="24" t="s">
        <v>826</v>
      </c>
      <c r="N53" s="24" t="s">
        <v>1805</v>
      </c>
      <c r="O53" s="24" t="s">
        <v>236</v>
      </c>
      <c r="P53" s="24" t="s">
        <v>1752</v>
      </c>
      <c r="Q53" s="24" t="s">
        <v>236</v>
      </c>
      <c r="R53" s="24" t="s">
        <v>69</v>
      </c>
    </row>
    <row r="54" spans="1:18" ht="16.5">
      <c r="A54" s="24">
        <v>48</v>
      </c>
      <c r="B54" s="24">
        <v>21</v>
      </c>
      <c r="C54" s="24">
        <v>13</v>
      </c>
      <c r="D54" s="24" t="s">
        <v>880</v>
      </c>
      <c r="E54" s="24" t="s">
        <v>881</v>
      </c>
      <c r="F54" s="24" t="s">
        <v>1092</v>
      </c>
      <c r="G54" s="24" t="s">
        <v>1093</v>
      </c>
      <c r="H54" s="24" t="s">
        <v>1094</v>
      </c>
      <c r="I54" s="24" t="s">
        <v>144</v>
      </c>
      <c r="J54" s="24" t="s">
        <v>791</v>
      </c>
      <c r="K54" s="24" t="s">
        <v>36</v>
      </c>
      <c r="L54" s="24" t="s">
        <v>834</v>
      </c>
      <c r="M54" s="24" t="s">
        <v>826</v>
      </c>
      <c r="N54" s="24" t="s">
        <v>1806</v>
      </c>
      <c r="O54" s="24" t="s">
        <v>54</v>
      </c>
      <c r="P54" s="24" t="s">
        <v>1753</v>
      </c>
      <c r="Q54" s="24" t="s">
        <v>54</v>
      </c>
      <c r="R54" s="24" t="s">
        <v>378</v>
      </c>
    </row>
    <row r="55" spans="1:18" ht="16.5">
      <c r="A55" s="24">
        <v>49</v>
      </c>
      <c r="B55" s="24">
        <v>22</v>
      </c>
      <c r="C55" s="24">
        <v>14</v>
      </c>
      <c r="D55" s="24" t="s">
        <v>880</v>
      </c>
      <c r="E55" s="24" t="s">
        <v>881</v>
      </c>
      <c r="F55" s="24" t="s">
        <v>1120</v>
      </c>
      <c r="G55" s="24" t="s">
        <v>1121</v>
      </c>
      <c r="H55" s="24" t="s">
        <v>1122</v>
      </c>
      <c r="I55" s="24" t="s">
        <v>279</v>
      </c>
      <c r="J55" s="24" t="s">
        <v>742</v>
      </c>
      <c r="K55" s="24" t="s">
        <v>36</v>
      </c>
      <c r="L55" s="24" t="s">
        <v>834</v>
      </c>
      <c r="M55" s="24" t="s">
        <v>834</v>
      </c>
      <c r="N55" s="24" t="s">
        <v>1807</v>
      </c>
      <c r="O55" s="24" t="s">
        <v>808</v>
      </c>
      <c r="P55" s="24" t="s">
        <v>1768</v>
      </c>
      <c r="Q55" s="24" t="s">
        <v>808</v>
      </c>
      <c r="R55" s="24" t="s">
        <v>726</v>
      </c>
    </row>
    <row r="56" spans="1:18" ht="16.5">
      <c r="A56" s="24">
        <v>50</v>
      </c>
      <c r="B56" s="24">
        <v>23</v>
      </c>
      <c r="C56" s="24">
        <v>15</v>
      </c>
      <c r="D56" s="24" t="s">
        <v>880</v>
      </c>
      <c r="E56" s="24" t="s">
        <v>881</v>
      </c>
      <c r="F56" s="24" t="s">
        <v>1089</v>
      </c>
      <c r="G56" s="24" t="s">
        <v>1090</v>
      </c>
      <c r="H56" s="24" t="s">
        <v>1091</v>
      </c>
      <c r="I56" s="24" t="s">
        <v>157</v>
      </c>
      <c r="J56" s="24" t="s">
        <v>307</v>
      </c>
      <c r="K56" s="24" t="s">
        <v>36</v>
      </c>
      <c r="L56" s="24" t="s">
        <v>834</v>
      </c>
      <c r="M56" s="24" t="s">
        <v>826</v>
      </c>
      <c r="N56" s="24" t="s">
        <v>1808</v>
      </c>
      <c r="O56" s="24" t="s">
        <v>372</v>
      </c>
      <c r="P56" s="24" t="s">
        <v>1757</v>
      </c>
      <c r="Q56" s="24" t="s">
        <v>372</v>
      </c>
      <c r="R56" s="24" t="s">
        <v>250</v>
      </c>
    </row>
    <row r="57" spans="1:18" ht="16.5">
      <c r="A57" s="24">
        <v>51</v>
      </c>
      <c r="B57" s="24">
        <v>24</v>
      </c>
      <c r="C57" s="24">
        <v>5</v>
      </c>
      <c r="D57" s="24" t="s">
        <v>860</v>
      </c>
      <c r="E57" s="24" t="s">
        <v>861</v>
      </c>
      <c r="F57" s="24" t="s">
        <v>1067</v>
      </c>
      <c r="G57" s="24" t="s">
        <v>4</v>
      </c>
      <c r="H57" s="24" t="s">
        <v>1068</v>
      </c>
      <c r="I57" s="24" t="s">
        <v>159</v>
      </c>
      <c r="J57" s="24" t="s">
        <v>157</v>
      </c>
      <c r="K57" s="24" t="s">
        <v>36</v>
      </c>
      <c r="L57" s="24" t="s">
        <v>834</v>
      </c>
      <c r="M57" s="24" t="s">
        <v>830</v>
      </c>
      <c r="N57" s="24" t="s">
        <v>353</v>
      </c>
      <c r="O57" s="24" t="s">
        <v>237</v>
      </c>
      <c r="P57" s="24" t="s">
        <v>1767</v>
      </c>
      <c r="Q57" s="24" t="s">
        <v>237</v>
      </c>
      <c r="R57" s="24" t="s">
        <v>768</v>
      </c>
    </row>
    <row r="58" spans="1:18" ht="16.5">
      <c r="A58" s="24">
        <v>52</v>
      </c>
      <c r="B58" s="24">
        <v>25</v>
      </c>
      <c r="C58" s="24">
        <v>16</v>
      </c>
      <c r="D58" s="24" t="s">
        <v>880</v>
      </c>
      <c r="E58" s="24" t="s">
        <v>881</v>
      </c>
      <c r="F58" s="24" t="s">
        <v>1130</v>
      </c>
      <c r="G58" s="24" t="s">
        <v>1131</v>
      </c>
      <c r="H58" s="24" t="s">
        <v>1132</v>
      </c>
      <c r="I58" s="24" t="s">
        <v>167</v>
      </c>
      <c r="J58" s="24" t="s">
        <v>316</v>
      </c>
      <c r="K58" s="24" t="s">
        <v>36</v>
      </c>
      <c r="L58" s="24" t="s">
        <v>834</v>
      </c>
      <c r="M58" s="24" t="s">
        <v>840</v>
      </c>
      <c r="N58" s="24" t="s">
        <v>352</v>
      </c>
      <c r="O58" s="24" t="s">
        <v>837</v>
      </c>
      <c r="P58" s="24" t="s">
        <v>1755</v>
      </c>
      <c r="Q58" s="24" t="s">
        <v>837</v>
      </c>
      <c r="R58" s="24" t="s">
        <v>88</v>
      </c>
    </row>
    <row r="59" spans="1:18" ht="16.5">
      <c r="A59" s="24">
        <v>53</v>
      </c>
      <c r="B59" s="24">
        <v>26</v>
      </c>
      <c r="C59" s="24">
        <v>6</v>
      </c>
      <c r="D59" s="24" t="s">
        <v>860</v>
      </c>
      <c r="E59" s="24" t="s">
        <v>861</v>
      </c>
      <c r="F59" s="24" t="s">
        <v>862</v>
      </c>
      <c r="G59" s="24" t="s">
        <v>4</v>
      </c>
      <c r="H59" s="24" t="s">
        <v>863</v>
      </c>
      <c r="I59" s="24" t="s">
        <v>163</v>
      </c>
      <c r="J59" s="24" t="s">
        <v>548</v>
      </c>
      <c r="K59" s="24" t="s">
        <v>36</v>
      </c>
      <c r="L59" s="24" t="s">
        <v>834</v>
      </c>
      <c r="M59" s="24" t="s">
        <v>830</v>
      </c>
      <c r="N59" s="24" t="s">
        <v>354</v>
      </c>
      <c r="O59" s="24" t="s">
        <v>234</v>
      </c>
      <c r="P59" s="24" t="s">
        <v>1747</v>
      </c>
      <c r="Q59" s="24" t="s">
        <v>234</v>
      </c>
      <c r="R59" s="24" t="s">
        <v>78</v>
      </c>
    </row>
    <row r="60" spans="1:18" ht="16.5">
      <c r="A60" s="24">
        <v>54</v>
      </c>
      <c r="B60" s="24">
        <v>27</v>
      </c>
      <c r="C60" s="24">
        <v>7</v>
      </c>
      <c r="D60" s="24" t="s">
        <v>860</v>
      </c>
      <c r="E60" s="24" t="s">
        <v>861</v>
      </c>
      <c r="F60" s="24" t="s">
        <v>1074</v>
      </c>
      <c r="G60" s="24" t="s">
        <v>4</v>
      </c>
      <c r="H60" s="24" t="s">
        <v>1075</v>
      </c>
      <c r="I60" s="24" t="s">
        <v>312</v>
      </c>
      <c r="J60" s="24" t="s">
        <v>164</v>
      </c>
      <c r="K60" s="24" t="s">
        <v>36</v>
      </c>
      <c r="L60" s="24" t="s">
        <v>834</v>
      </c>
      <c r="M60" s="24" t="s">
        <v>826</v>
      </c>
      <c r="N60" s="24" t="s">
        <v>351</v>
      </c>
      <c r="O60" s="24" t="s">
        <v>373</v>
      </c>
      <c r="P60" s="24" t="s">
        <v>1746</v>
      </c>
      <c r="Q60" s="24" t="s">
        <v>373</v>
      </c>
      <c r="R60" s="24" t="s">
        <v>384</v>
      </c>
    </row>
    <row r="61" spans="1:18" ht="16.5">
      <c r="A61" s="24">
        <v>55</v>
      </c>
      <c r="B61" s="24">
        <v>28</v>
      </c>
      <c r="C61" s="24">
        <v>8</v>
      </c>
      <c r="D61" s="24" t="s">
        <v>860</v>
      </c>
      <c r="E61" s="24" t="s">
        <v>861</v>
      </c>
      <c r="F61" s="24" t="s">
        <v>1077</v>
      </c>
      <c r="G61" s="24" t="s">
        <v>4</v>
      </c>
      <c r="H61" s="24" t="s">
        <v>1078</v>
      </c>
      <c r="I61" s="24" t="s">
        <v>554</v>
      </c>
      <c r="J61" s="24" t="s">
        <v>169</v>
      </c>
      <c r="K61" s="24" t="s">
        <v>36</v>
      </c>
      <c r="L61" s="24" t="s">
        <v>834</v>
      </c>
      <c r="M61" s="24" t="s">
        <v>830</v>
      </c>
      <c r="N61" s="24" t="s">
        <v>355</v>
      </c>
      <c r="O61" s="24" t="s">
        <v>237</v>
      </c>
      <c r="P61" s="24" t="s">
        <v>1767</v>
      </c>
      <c r="Q61" s="24" t="s">
        <v>237</v>
      </c>
      <c r="R61" s="24" t="s">
        <v>380</v>
      </c>
    </row>
    <row r="62" spans="1:18" ht="16.5">
      <c r="A62" s="7">
        <v>56</v>
      </c>
      <c r="B62" s="7">
        <v>28</v>
      </c>
      <c r="C62" s="7">
        <v>10</v>
      </c>
      <c r="D62" s="7" t="s">
        <v>850</v>
      </c>
      <c r="E62" s="7" t="s">
        <v>851</v>
      </c>
      <c r="F62" s="7" t="s">
        <v>1027</v>
      </c>
      <c r="G62" s="7" t="s">
        <v>4</v>
      </c>
      <c r="H62" s="7" t="s">
        <v>1028</v>
      </c>
      <c r="I62" s="7" t="s">
        <v>758</v>
      </c>
      <c r="K62" s="7" t="s">
        <v>37</v>
      </c>
      <c r="L62" s="7" t="s">
        <v>834</v>
      </c>
      <c r="N62" s="7" t="s">
        <v>377</v>
      </c>
      <c r="O62" s="7" t="s">
        <v>1812</v>
      </c>
      <c r="P62" s="7" t="s">
        <v>420</v>
      </c>
      <c r="Q62" s="7" t="s">
        <v>1812</v>
      </c>
      <c r="R62" s="7" t="s">
        <v>4</v>
      </c>
    </row>
    <row r="63" spans="1:18" ht="16.5">
      <c r="A63" s="24"/>
      <c r="B63" s="24"/>
      <c r="C63" s="24"/>
      <c r="D63" s="24" t="s">
        <v>880</v>
      </c>
      <c r="E63" s="24" t="s">
        <v>881</v>
      </c>
      <c r="F63" s="24" t="s">
        <v>886</v>
      </c>
      <c r="G63" s="24" t="s">
        <v>888</v>
      </c>
      <c r="H63" s="24" t="s">
        <v>887</v>
      </c>
      <c r="I63" s="24"/>
      <c r="J63" s="24"/>
      <c r="K63" s="24" t="s">
        <v>36</v>
      </c>
      <c r="L63" s="24" t="s">
        <v>834</v>
      </c>
      <c r="M63" s="24"/>
      <c r="N63" s="24"/>
      <c r="O63" s="24"/>
      <c r="P63" s="24"/>
      <c r="Q63" s="24"/>
      <c r="R63" s="24"/>
    </row>
    <row r="64" spans="1:18" ht="16.5">
      <c r="A64" s="24"/>
      <c r="B64" s="24"/>
      <c r="C64" s="24"/>
      <c r="D64" s="24" t="s">
        <v>880</v>
      </c>
      <c r="E64" s="24" t="s">
        <v>881</v>
      </c>
      <c r="F64" s="24" t="s">
        <v>882</v>
      </c>
      <c r="G64" s="24" t="s">
        <v>4</v>
      </c>
      <c r="H64" s="24" t="s">
        <v>883</v>
      </c>
      <c r="I64" s="24"/>
      <c r="J64" s="24"/>
      <c r="K64" s="24" t="s">
        <v>36</v>
      </c>
      <c r="L64" s="24" t="s">
        <v>834</v>
      </c>
      <c r="M64" s="24"/>
      <c r="N64" s="24"/>
      <c r="O64" s="24"/>
      <c r="P64" s="24"/>
      <c r="Q64" s="24"/>
      <c r="R64" s="24"/>
    </row>
    <row r="65" spans="1:18" ht="16.5">
      <c r="A65" s="24"/>
      <c r="B65" s="24"/>
      <c r="C65" s="24"/>
      <c r="D65" s="24" t="s">
        <v>880</v>
      </c>
      <c r="E65" s="24" t="s">
        <v>881</v>
      </c>
      <c r="F65" s="24" t="s">
        <v>1137</v>
      </c>
      <c r="G65" s="24" t="s">
        <v>4</v>
      </c>
      <c r="H65" s="24" t="s">
        <v>1138</v>
      </c>
      <c r="I65" s="24"/>
      <c r="J65" s="24"/>
      <c r="K65" s="24" t="s">
        <v>36</v>
      </c>
      <c r="L65" s="24" t="s">
        <v>834</v>
      </c>
      <c r="M65" s="24"/>
      <c r="N65" s="24"/>
      <c r="O65" s="24"/>
      <c r="P65" s="24"/>
      <c r="Q65" s="24"/>
      <c r="R65" s="24"/>
    </row>
    <row r="66" spans="1:18" ht="16.5">
      <c r="A66" s="24"/>
      <c r="B66" s="24"/>
      <c r="C66" s="24"/>
      <c r="D66" s="24" t="s">
        <v>880</v>
      </c>
      <c r="E66" s="24" t="s">
        <v>881</v>
      </c>
      <c r="F66" s="24" t="s">
        <v>1108</v>
      </c>
      <c r="G66" s="24" t="s">
        <v>4</v>
      </c>
      <c r="H66" s="24" t="s">
        <v>1109</v>
      </c>
      <c r="I66" s="24"/>
      <c r="J66" s="24"/>
      <c r="K66" s="24" t="s">
        <v>36</v>
      </c>
      <c r="L66" s="24" t="s">
        <v>834</v>
      </c>
      <c r="M66" s="24" t="s">
        <v>843</v>
      </c>
      <c r="N66" s="24"/>
      <c r="O66" s="24" t="s">
        <v>86</v>
      </c>
      <c r="P66" s="24" t="s">
        <v>1784</v>
      </c>
      <c r="Q66" s="24" t="s">
        <v>86</v>
      </c>
      <c r="R66" s="24"/>
    </row>
    <row r="67" spans="1:18" ht="16.5">
      <c r="A67" s="24"/>
      <c r="B67" s="24"/>
      <c r="C67" s="24"/>
      <c r="D67" s="24" t="s">
        <v>880</v>
      </c>
      <c r="E67" s="24" t="s">
        <v>881</v>
      </c>
      <c r="F67" s="24" t="s">
        <v>1124</v>
      </c>
      <c r="G67" s="24" t="s">
        <v>4</v>
      </c>
      <c r="H67" s="24" t="s">
        <v>1125</v>
      </c>
      <c r="I67" s="24"/>
      <c r="J67" s="24"/>
      <c r="K67" s="24" t="s">
        <v>36</v>
      </c>
      <c r="L67" s="24" t="s">
        <v>834</v>
      </c>
      <c r="M67" s="24"/>
      <c r="N67" s="24"/>
      <c r="O67" s="24"/>
      <c r="P67" s="24"/>
      <c r="Q67" s="24"/>
      <c r="R67" s="24"/>
    </row>
    <row r="68" spans="1:18" ht="16.5">
      <c r="A68" s="24"/>
      <c r="B68" s="24"/>
      <c r="C68" s="24"/>
      <c r="D68" s="24" t="s">
        <v>880</v>
      </c>
      <c r="E68" s="24" t="s">
        <v>881</v>
      </c>
      <c r="F68" s="24" t="s">
        <v>1144</v>
      </c>
      <c r="G68" s="24" t="s">
        <v>4</v>
      </c>
      <c r="H68" s="24" t="s">
        <v>1145</v>
      </c>
      <c r="I68" s="24"/>
      <c r="J68" s="24"/>
      <c r="K68" s="24" t="s">
        <v>36</v>
      </c>
      <c r="L68" s="24" t="s">
        <v>834</v>
      </c>
      <c r="M68" s="24"/>
      <c r="N68" s="24"/>
      <c r="O68" s="24"/>
      <c r="P68" s="24"/>
      <c r="Q68" s="24"/>
      <c r="R68" s="24"/>
    </row>
    <row r="69" spans="1:18" ht="16.5">
      <c r="A69" s="24"/>
      <c r="B69" s="24"/>
      <c r="C69" s="24"/>
      <c r="D69" s="24" t="s">
        <v>880</v>
      </c>
      <c r="E69" s="24" t="s">
        <v>881</v>
      </c>
      <c r="F69" s="24" t="s">
        <v>1116</v>
      </c>
      <c r="G69" s="24" t="s">
        <v>4</v>
      </c>
      <c r="H69" s="24" t="s">
        <v>1117</v>
      </c>
      <c r="I69" s="24"/>
      <c r="J69" s="24"/>
      <c r="K69" s="24" t="s">
        <v>36</v>
      </c>
      <c r="L69" s="24" t="s">
        <v>834</v>
      </c>
      <c r="M69" s="24" t="s">
        <v>826</v>
      </c>
      <c r="N69" s="24"/>
      <c r="O69" s="24" t="s">
        <v>86</v>
      </c>
      <c r="P69" s="24" t="s">
        <v>1784</v>
      </c>
      <c r="Q69" s="24" t="s">
        <v>86</v>
      </c>
      <c r="R69" s="24"/>
    </row>
    <row r="70" spans="4:12" ht="16.5">
      <c r="D70" s="7" t="s">
        <v>824</v>
      </c>
      <c r="E70" s="7" t="s">
        <v>825</v>
      </c>
      <c r="F70" s="7" t="s">
        <v>835</v>
      </c>
      <c r="G70" s="7" t="s">
        <v>4</v>
      </c>
      <c r="H70" s="7" t="s">
        <v>836</v>
      </c>
      <c r="K70" s="7" t="s">
        <v>37</v>
      </c>
      <c r="L70" s="7" t="s">
        <v>834</v>
      </c>
    </row>
    <row r="71" spans="4:12" ht="16.5">
      <c r="D71" s="7" t="s">
        <v>824</v>
      </c>
      <c r="E71" s="7" t="s">
        <v>825</v>
      </c>
      <c r="F71" s="7" t="s">
        <v>992</v>
      </c>
      <c r="G71" s="7" t="s">
        <v>993</v>
      </c>
      <c r="H71" s="7" t="s">
        <v>994</v>
      </c>
      <c r="K71" s="7" t="s">
        <v>37</v>
      </c>
      <c r="L71" s="7" t="s">
        <v>834</v>
      </c>
    </row>
    <row r="72" spans="4:12" ht="16.5">
      <c r="D72" s="7" t="s">
        <v>824</v>
      </c>
      <c r="E72" s="7" t="s">
        <v>825</v>
      </c>
      <c r="F72" s="7" t="s">
        <v>973</v>
      </c>
      <c r="G72" s="7" t="s">
        <v>974</v>
      </c>
      <c r="H72" s="7" t="s">
        <v>975</v>
      </c>
      <c r="K72" s="7" t="s">
        <v>37</v>
      </c>
      <c r="L72" s="7" t="s">
        <v>834</v>
      </c>
    </row>
    <row r="73" spans="4:12" ht="16.5">
      <c r="D73" s="7" t="s">
        <v>838</v>
      </c>
      <c r="E73" s="7" t="s">
        <v>839</v>
      </c>
      <c r="F73" s="7" t="s">
        <v>1004</v>
      </c>
      <c r="G73" s="7" t="s">
        <v>4</v>
      </c>
      <c r="H73" s="7" t="s">
        <v>1005</v>
      </c>
      <c r="K73" s="7" t="s">
        <v>37</v>
      </c>
      <c r="L73" s="7" t="s">
        <v>834</v>
      </c>
    </row>
    <row r="74" spans="4:12" ht="16.5">
      <c r="D74" s="7" t="s">
        <v>850</v>
      </c>
      <c r="E74" s="7" t="s">
        <v>851</v>
      </c>
      <c r="F74" s="7" t="s">
        <v>1044</v>
      </c>
      <c r="G74" s="7" t="s">
        <v>4</v>
      </c>
      <c r="H74" s="7" t="s">
        <v>1045</v>
      </c>
      <c r="K74" s="7" t="s">
        <v>37</v>
      </c>
      <c r="L74" s="7" t="s">
        <v>834</v>
      </c>
    </row>
    <row r="75" spans="4:12" ht="16.5">
      <c r="D75" s="7" t="s">
        <v>850</v>
      </c>
      <c r="E75" s="7" t="s">
        <v>851</v>
      </c>
      <c r="F75" s="7" t="s">
        <v>1058</v>
      </c>
      <c r="G75" s="7" t="s">
        <v>1059</v>
      </c>
      <c r="H75" s="7" t="s">
        <v>1060</v>
      </c>
      <c r="K75" s="7" t="s">
        <v>37</v>
      </c>
      <c r="L75" s="7" t="s">
        <v>834</v>
      </c>
    </row>
    <row r="76" spans="4:12" ht="16.5">
      <c r="D76" s="7" t="s">
        <v>850</v>
      </c>
      <c r="E76" s="7" t="s">
        <v>851</v>
      </c>
      <c r="F76" s="7" t="s">
        <v>857</v>
      </c>
      <c r="G76" s="7" t="s">
        <v>859</v>
      </c>
      <c r="H76" s="7" t="s">
        <v>858</v>
      </c>
      <c r="K76" s="7" t="s">
        <v>37</v>
      </c>
      <c r="L76" s="7" t="s">
        <v>834</v>
      </c>
    </row>
    <row r="77" spans="4:12" ht="16.5">
      <c r="D77" s="7" t="s">
        <v>850</v>
      </c>
      <c r="E77" s="7" t="s">
        <v>851</v>
      </c>
      <c r="F77" s="7" t="s">
        <v>1050</v>
      </c>
      <c r="G77" s="7" t="s">
        <v>4</v>
      </c>
      <c r="H77" s="7" t="s">
        <v>1051</v>
      </c>
      <c r="K77" s="7" t="s">
        <v>37</v>
      </c>
      <c r="L77" s="7" t="s">
        <v>834</v>
      </c>
    </row>
    <row r="78" spans="4:12" ht="16.5">
      <c r="D78" s="7" t="s">
        <v>850</v>
      </c>
      <c r="E78" s="7" t="s">
        <v>851</v>
      </c>
      <c r="F78" s="7" t="s">
        <v>1065</v>
      </c>
      <c r="G78" s="7" t="s">
        <v>4</v>
      </c>
      <c r="H78" s="7" t="s">
        <v>1066</v>
      </c>
      <c r="K78" s="7" t="s">
        <v>37</v>
      </c>
      <c r="L78" s="7" t="s">
        <v>834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="85" zoomScaleNormal="85" zoomScalePageLayoutView="85" workbookViewId="0" topLeftCell="A1">
      <selection activeCell="A2" sqref="A2"/>
    </sheetView>
  </sheetViews>
  <sheetFormatPr defaultColWidth="8.75390625" defaultRowHeight="15.75"/>
  <cols>
    <col min="1" max="1" width="10.00390625" style="7" customWidth="1"/>
    <col min="2" max="2" width="10.00390625" style="7" bestFit="1" customWidth="1"/>
    <col min="3" max="3" width="9.75390625" style="7" bestFit="1" customWidth="1"/>
    <col min="4" max="4" width="4.50390625" style="6" bestFit="1" customWidth="1"/>
    <col min="5" max="5" width="30.75390625" style="7" bestFit="1" customWidth="1"/>
    <col min="6" max="6" width="6.25390625" style="7" bestFit="1" customWidth="1"/>
    <col min="7" max="7" width="9.25390625" style="7" bestFit="1" customWidth="1"/>
    <col min="8" max="8" width="30.75390625" style="7" bestFit="1" customWidth="1"/>
    <col min="9" max="9" width="12.00390625" style="7" bestFit="1" customWidth="1"/>
    <col min="10" max="10" width="9.75390625" style="7" bestFit="1" customWidth="1"/>
    <col min="11" max="11" width="13.25390625" style="7" customWidth="1"/>
    <col min="12" max="12" width="10.75390625" style="7" customWidth="1"/>
    <col min="13" max="13" width="12.25390625" style="7" customWidth="1"/>
    <col min="14" max="14" width="13.25390625" style="7" customWidth="1"/>
    <col min="15" max="15" width="15.00390625" style="7" customWidth="1"/>
    <col min="16" max="16" width="9.25390625" style="7" customWidth="1"/>
    <col min="17" max="17" width="14.00390625" style="7" customWidth="1"/>
    <col min="18" max="19" width="15.00390625" style="7" customWidth="1"/>
    <col min="20" max="21" width="9.50390625" style="7" customWidth="1"/>
    <col min="22" max="23" width="9.25390625" style="7" customWidth="1"/>
    <col min="24" max="25" width="13.75390625" style="7" customWidth="1"/>
    <col min="26" max="26" width="12.25390625" style="7" customWidth="1"/>
    <col min="27" max="28" width="10.75390625" style="7" customWidth="1"/>
    <col min="29" max="29" width="12.25390625" style="7" customWidth="1"/>
    <col min="30" max="31" width="10.75390625" style="7" customWidth="1"/>
    <col min="32" max="32" width="12.25390625" style="7" customWidth="1"/>
    <col min="33" max="33" width="10.75390625" style="7" customWidth="1"/>
    <col min="34" max="34" width="9.50390625" style="7" customWidth="1"/>
    <col min="35" max="35" width="12.25390625" style="7" customWidth="1"/>
    <col min="36" max="36" width="10.25390625" style="7" customWidth="1"/>
    <col min="37" max="38" width="9.25390625" style="7" customWidth="1"/>
    <col min="39" max="39" width="10.25390625" style="7" customWidth="1"/>
    <col min="40" max="41" width="9.25390625" style="7" customWidth="1"/>
    <col min="42" max="42" width="10.25390625" style="7" customWidth="1"/>
    <col min="43" max="44" width="9.25390625" style="7" customWidth="1"/>
    <col min="45" max="45" width="10.25390625" style="7" customWidth="1"/>
    <col min="46" max="46" width="16.75390625" style="7" customWidth="1"/>
    <col min="47" max="48" width="15.00390625" style="7" customWidth="1"/>
    <col min="49" max="49" width="16.75390625" style="7" customWidth="1"/>
    <col min="50" max="51" width="15.00390625" style="7" customWidth="1"/>
    <col min="52" max="52" width="16.75390625" style="7" customWidth="1"/>
    <col min="53" max="53" width="15.00390625" style="7" customWidth="1"/>
    <col min="54" max="54" width="13.75390625" style="7" customWidth="1"/>
    <col min="55" max="55" width="16.75390625" style="7" customWidth="1"/>
    <col min="56" max="59" width="13.75390625" style="7" customWidth="1"/>
    <col min="60" max="60" width="8.75390625" style="7" customWidth="1"/>
    <col min="61" max="61" width="9.25390625" style="7" customWidth="1"/>
    <col min="62" max="62" width="12.75390625" style="7" customWidth="1"/>
    <col min="63" max="63" width="12.25390625" style="7" customWidth="1"/>
    <col min="64" max="64" width="9.75390625" style="7" customWidth="1"/>
    <col min="65" max="65" width="12.25390625" style="7" customWidth="1"/>
    <col min="66" max="66" width="10.25390625" style="7" customWidth="1"/>
    <col min="67" max="67" width="9.25390625" style="7" customWidth="1"/>
    <col min="68" max="68" width="10.25390625" style="7" customWidth="1"/>
    <col min="69" max="69" width="16.75390625" style="7" customWidth="1"/>
    <col min="70" max="70" width="14.00390625" style="7" customWidth="1"/>
    <col min="71" max="71" width="16.75390625" style="7" customWidth="1"/>
    <col min="72" max="72" width="8.75390625" style="7" customWidth="1"/>
    <col min="73" max="73" width="9.25390625" style="7" customWidth="1"/>
    <col min="74" max="74" width="12.75390625" style="7" customWidth="1"/>
    <col min="75" max="75" width="12.00390625" style="7" customWidth="1"/>
    <col min="76" max="77" width="9.75390625" style="7" customWidth="1"/>
    <col min="78" max="79" width="7.75390625" style="7" customWidth="1"/>
    <col min="80" max="81" width="14.00390625" style="7" customWidth="1"/>
    <col min="82" max="82" width="8.75390625" style="7" customWidth="1"/>
    <col min="83" max="83" width="9.25390625" style="7" customWidth="1"/>
    <col min="84" max="84" width="12.75390625" style="7" customWidth="1"/>
    <col min="85" max="86" width="12.25390625" style="7" customWidth="1"/>
    <col min="87" max="88" width="10.25390625" style="7" customWidth="1"/>
    <col min="89" max="92" width="16.75390625" style="7" customWidth="1"/>
    <col min="93" max="93" width="15.00390625" style="7" customWidth="1"/>
    <col min="94" max="94" width="16.75390625" style="7" customWidth="1"/>
    <col min="95" max="96" width="9.75390625" style="7" customWidth="1"/>
    <col min="97" max="97" width="9.25390625" style="7" customWidth="1"/>
    <col min="98" max="98" width="9.25390625" style="7" bestFit="1" customWidth="1"/>
    <col min="99" max="99" width="14.00390625" style="7" customWidth="1"/>
    <col min="100" max="100" width="14.00390625" style="7" bestFit="1" customWidth="1"/>
    <col min="101" max="101" width="9.25390625" style="7" customWidth="1"/>
    <col min="102" max="102" width="14.00390625" style="7" customWidth="1"/>
    <col min="103" max="103" width="10.25390625" style="7" customWidth="1"/>
    <col min="104" max="104" width="9.25390625" style="7" customWidth="1"/>
    <col min="105" max="105" width="10.25390625" style="7" customWidth="1"/>
    <col min="106" max="106" width="16.75390625" style="7" customWidth="1"/>
    <col min="107" max="107" width="14.00390625" style="7" customWidth="1"/>
    <col min="108" max="108" width="16.75390625" style="7" customWidth="1"/>
    <col min="109" max="109" width="9.75390625" style="7" customWidth="1"/>
    <col min="110" max="110" width="7.75390625" style="7" customWidth="1"/>
    <col min="111" max="111" width="14.00390625" style="7" customWidth="1"/>
    <col min="112" max="112" width="12.25390625" style="7" customWidth="1"/>
    <col min="113" max="113" width="9.75390625" style="7" customWidth="1"/>
    <col min="114" max="114" width="12.25390625" style="7" customWidth="1"/>
    <col min="115" max="115" width="10.25390625" style="7" customWidth="1"/>
    <col min="116" max="116" width="9.25390625" style="7" customWidth="1"/>
    <col min="117" max="117" width="10.25390625" style="7" customWidth="1"/>
    <col min="118" max="118" width="16.75390625" style="7" customWidth="1"/>
    <col min="119" max="119" width="14.00390625" style="7" customWidth="1"/>
    <col min="120" max="120" width="16.75390625" style="7" customWidth="1"/>
    <col min="121" max="121" width="8.75390625" style="7" customWidth="1"/>
    <col min="122" max="122" width="6.75390625" style="7" customWidth="1"/>
    <col min="123" max="123" width="12.75390625" style="7" customWidth="1"/>
    <col min="124" max="126" width="9.00390625" style="7" customWidth="1"/>
    <col min="127" max="128" width="9.75390625" style="7" customWidth="1"/>
    <col min="129" max="130" width="12.25390625" style="7" customWidth="1"/>
    <col min="131" max="132" width="9.75390625" style="7" customWidth="1"/>
    <col min="133" max="133" width="9.25390625" style="7" customWidth="1"/>
    <col min="134" max="135" width="10.25390625" style="7" customWidth="1"/>
    <col min="136" max="136" width="9.25390625" style="7" customWidth="1"/>
    <col min="137" max="137" width="9.25390625" style="7" bestFit="1" customWidth="1"/>
    <col min="138" max="138" width="10.25390625" style="7" customWidth="1"/>
    <col min="139" max="139" width="10.25390625" style="7" bestFit="1" customWidth="1"/>
    <col min="140" max="140" width="9.00390625" style="7" customWidth="1"/>
    <col min="141" max="141" width="14.00390625" style="7" customWidth="1"/>
    <col min="142" max="143" width="16.75390625" style="7" customWidth="1"/>
    <col min="144" max="145" width="14.00390625" style="7" customWidth="1"/>
    <col min="146" max="147" width="16.75390625" style="7" customWidth="1"/>
    <col min="148" max="148" width="16.75390625" style="7" bestFit="1" customWidth="1"/>
    <col min="149" max="153" width="21.75390625" style="7" customWidth="1"/>
    <col min="154" max="154" width="12.25390625" style="7" customWidth="1"/>
    <col min="155" max="155" width="9.25390625" style="7" customWidth="1"/>
    <col min="156" max="156" width="10.25390625" style="7" customWidth="1"/>
    <col min="157" max="158" width="9.25390625" style="7" customWidth="1"/>
    <col min="159" max="159" width="10.25390625" style="7" customWidth="1"/>
    <col min="160" max="160" width="14.00390625" style="7" customWidth="1"/>
    <col min="161" max="161" width="16.75390625" style="7" customWidth="1"/>
    <col min="162" max="163" width="14.00390625" style="7" customWidth="1"/>
    <col min="164" max="165" width="16.75390625" style="7" customWidth="1"/>
    <col min="166" max="166" width="15.00390625" style="7" customWidth="1"/>
    <col min="167" max="167" width="14.00390625" style="7" customWidth="1"/>
    <col min="168" max="168" width="16.75390625" style="7" customWidth="1"/>
    <col min="169" max="170" width="9.75390625" style="7" customWidth="1"/>
    <col min="171" max="172" width="7.75390625" style="7" customWidth="1"/>
    <col min="173" max="174" width="14.00390625" style="7" customWidth="1"/>
    <col min="175" max="175" width="9.75390625" style="7" customWidth="1"/>
    <col min="176" max="176" width="13.25390625" style="7" customWidth="1"/>
    <col min="177" max="177" width="15.00390625" style="7" customWidth="1"/>
    <col min="178" max="178" width="16.50390625" style="7" customWidth="1"/>
    <col min="179" max="179" width="17.75390625" style="7" customWidth="1"/>
    <col min="180" max="180" width="16.75390625" style="7" customWidth="1"/>
    <col min="181" max="181" width="19.00390625" style="7" customWidth="1"/>
    <col min="182" max="185" width="14.00390625" style="7" customWidth="1"/>
    <col min="186" max="187" width="12.25390625" style="7" customWidth="1"/>
    <col min="188" max="191" width="8.75390625" style="7" customWidth="1"/>
    <col min="192" max="195" width="14.00390625" style="7" customWidth="1"/>
    <col min="196" max="198" width="12.25390625" style="7" customWidth="1"/>
    <col min="199" max="200" width="10.25390625" style="7" customWidth="1"/>
    <col min="201" max="202" width="16.75390625" style="7" customWidth="1"/>
    <col min="203" max="203" width="10.00390625" style="7" customWidth="1"/>
    <col min="204" max="204" width="13.25390625" style="7" customWidth="1"/>
    <col min="205" max="205" width="15.00390625" style="7" customWidth="1"/>
    <col min="206" max="208" width="9.25390625" style="7" customWidth="1"/>
    <col min="209" max="211" width="14.00390625" style="7" customWidth="1"/>
    <col min="212" max="212" width="17.75390625" style="7" customWidth="1"/>
    <col min="213" max="213" width="19.25390625" style="7" customWidth="1"/>
    <col min="214" max="214" width="17.75390625" style="7" customWidth="1"/>
    <col min="215" max="215" width="18.75390625" style="7" customWidth="1"/>
    <col min="216" max="217" width="17.75390625" style="7" customWidth="1"/>
    <col min="218" max="220" width="14.00390625" style="7" customWidth="1"/>
    <col min="221" max="222" width="9.25390625" style="7" customWidth="1"/>
    <col min="223" max="225" width="14.00390625" style="7" customWidth="1"/>
    <col min="226" max="227" width="12.25390625" style="7" customWidth="1"/>
    <col min="228" max="231" width="9.25390625" style="7" customWidth="1"/>
    <col min="232" max="234" width="10.25390625" style="7" customWidth="1"/>
    <col min="235" max="235" width="13.25390625" style="7" customWidth="1"/>
    <col min="236" max="236" width="14.25390625" style="7" customWidth="1"/>
    <col min="237" max="237" width="13.25390625" style="7" customWidth="1"/>
    <col min="238" max="238" width="14.25390625" style="7" customWidth="1"/>
    <col min="239" max="241" width="16.75390625" style="7" customWidth="1"/>
    <col min="242" max="242" width="14.50390625" style="7" customWidth="1"/>
    <col min="243" max="243" width="11.25390625" style="7" customWidth="1"/>
    <col min="244" max="244" width="14.75390625" style="7" customWidth="1"/>
    <col min="245" max="245" width="11.25390625" style="7" customWidth="1"/>
    <col min="246" max="246" width="14.50390625" style="7" customWidth="1"/>
    <col min="247" max="247" width="16.75390625" style="7" customWidth="1"/>
    <col min="248" max="16384" width="8.75390625" style="7" customWidth="1"/>
  </cols>
  <sheetData>
    <row r="1" spans="1:4" ht="20.25">
      <c r="A1" s="1" t="str">
        <f>'Individual Prize'!A1</f>
        <v>第十二屆Launch8吐露港10公里賽 (青少年禁毒盃4公里)</v>
      </c>
      <c r="D1" s="7"/>
    </row>
    <row r="2" spans="1:4" ht="20.25">
      <c r="A2" s="1" t="s">
        <v>2209</v>
      </c>
      <c r="D2" s="7"/>
    </row>
    <row r="3" spans="1:4" ht="16.5">
      <c r="A3" s="2" t="str">
        <f>'Individual Prize'!A3</f>
        <v>13 MAY, 2018  SUN Temperature : 28.6°C;  Humidity 74-90%, Sunny</v>
      </c>
      <c r="D3" s="7"/>
    </row>
    <row r="4" spans="1:4" ht="16.5">
      <c r="A4" s="5"/>
      <c r="D4" s="7"/>
    </row>
    <row r="5" spans="1:4" ht="16.5">
      <c r="A5" s="23" t="s">
        <v>2197</v>
      </c>
      <c r="D5" s="7"/>
    </row>
    <row r="6" spans="1:18" ht="16.5">
      <c r="A6" s="24" t="s">
        <v>15</v>
      </c>
      <c r="B6" s="24" t="s">
        <v>13</v>
      </c>
      <c r="C6" s="24" t="s">
        <v>14</v>
      </c>
      <c r="D6" s="24" t="s">
        <v>0</v>
      </c>
      <c r="E6" s="24" t="s">
        <v>17</v>
      </c>
      <c r="F6" s="24" t="s">
        <v>1</v>
      </c>
      <c r="G6" s="24" t="s">
        <v>3</v>
      </c>
      <c r="H6" s="24" t="s">
        <v>2</v>
      </c>
      <c r="I6" s="24" t="s">
        <v>20</v>
      </c>
      <c r="J6" s="24" t="s">
        <v>21</v>
      </c>
      <c r="K6" s="24" t="s">
        <v>22</v>
      </c>
      <c r="L6" s="24" t="s">
        <v>26</v>
      </c>
      <c r="M6" s="24" t="s">
        <v>27</v>
      </c>
      <c r="N6" s="24" t="s">
        <v>28</v>
      </c>
      <c r="O6" s="24" t="s">
        <v>40</v>
      </c>
      <c r="P6" s="24" t="s">
        <v>41</v>
      </c>
      <c r="Q6" s="24" t="s">
        <v>818</v>
      </c>
      <c r="R6" s="24" t="s">
        <v>819</v>
      </c>
    </row>
    <row r="7" spans="1:18" ht="16.5">
      <c r="A7" s="25">
        <v>1</v>
      </c>
      <c r="B7" s="25">
        <v>13</v>
      </c>
      <c r="C7" s="25">
        <v>2</v>
      </c>
      <c r="D7" s="25" t="s">
        <v>860</v>
      </c>
      <c r="E7" s="25" t="s">
        <v>861</v>
      </c>
      <c r="F7" s="25" t="s">
        <v>1070</v>
      </c>
      <c r="G7" s="25" t="s">
        <v>1071</v>
      </c>
      <c r="H7" s="25" t="s">
        <v>1072</v>
      </c>
      <c r="I7" s="25" t="s">
        <v>92</v>
      </c>
      <c r="J7" s="25" t="s">
        <v>92</v>
      </c>
      <c r="K7" s="25" t="s">
        <v>36</v>
      </c>
      <c r="L7" s="25" t="s">
        <v>834</v>
      </c>
      <c r="M7" s="25" t="s">
        <v>834</v>
      </c>
      <c r="N7" s="25" t="s">
        <v>1780</v>
      </c>
      <c r="O7" s="25" t="s">
        <v>1080</v>
      </c>
      <c r="P7" s="25" t="s">
        <v>1744</v>
      </c>
      <c r="Q7" s="25" t="s">
        <v>1080</v>
      </c>
      <c r="R7" s="25" t="s">
        <v>1247</v>
      </c>
    </row>
    <row r="8" spans="1:18" ht="16.5">
      <c r="A8" s="25">
        <v>2</v>
      </c>
      <c r="B8" s="25">
        <v>19</v>
      </c>
      <c r="C8" s="25">
        <v>5</v>
      </c>
      <c r="D8" s="25" t="s">
        <v>860</v>
      </c>
      <c r="E8" s="25" t="s">
        <v>861</v>
      </c>
      <c r="F8" s="25" t="s">
        <v>866</v>
      </c>
      <c r="G8" s="25" t="s">
        <v>868</v>
      </c>
      <c r="H8" s="25" t="s">
        <v>867</v>
      </c>
      <c r="I8" s="25" t="s">
        <v>95</v>
      </c>
      <c r="J8" s="25" t="s">
        <v>93</v>
      </c>
      <c r="K8" s="25" t="s">
        <v>36</v>
      </c>
      <c r="L8" s="25" t="s">
        <v>834</v>
      </c>
      <c r="M8" s="25" t="s">
        <v>840</v>
      </c>
      <c r="N8" s="25" t="s">
        <v>1139</v>
      </c>
      <c r="O8" s="25" t="s">
        <v>738</v>
      </c>
      <c r="P8" s="25" t="s">
        <v>1123</v>
      </c>
      <c r="Q8" s="25" t="s">
        <v>738</v>
      </c>
      <c r="R8" s="25" t="s">
        <v>1264</v>
      </c>
    </row>
    <row r="9" spans="1:18" ht="16.5">
      <c r="A9" s="25">
        <v>3</v>
      </c>
      <c r="B9" s="25">
        <v>31</v>
      </c>
      <c r="C9" s="25">
        <v>10</v>
      </c>
      <c r="D9" s="25" t="s">
        <v>860</v>
      </c>
      <c r="E9" s="25" t="s">
        <v>861</v>
      </c>
      <c r="F9" s="25" t="s">
        <v>864</v>
      </c>
      <c r="G9" s="25" t="s">
        <v>4</v>
      </c>
      <c r="H9" s="25" t="s">
        <v>865</v>
      </c>
      <c r="I9" s="25" t="s">
        <v>299</v>
      </c>
      <c r="J9" s="25" t="s">
        <v>114</v>
      </c>
      <c r="K9" s="25" t="s">
        <v>36</v>
      </c>
      <c r="L9" s="25" t="s">
        <v>834</v>
      </c>
      <c r="M9" s="25" t="s">
        <v>840</v>
      </c>
      <c r="N9" s="25" t="s">
        <v>1789</v>
      </c>
      <c r="O9" s="25" t="s">
        <v>780</v>
      </c>
      <c r="P9" s="25" t="s">
        <v>1084</v>
      </c>
      <c r="Q9" s="25" t="s">
        <v>780</v>
      </c>
      <c r="R9" s="25" t="s">
        <v>722</v>
      </c>
    </row>
    <row r="10" spans="1:18" ht="16.5">
      <c r="A10" s="25">
        <v>4</v>
      </c>
      <c r="B10" s="25">
        <v>38</v>
      </c>
      <c r="C10" s="25">
        <v>14</v>
      </c>
      <c r="D10" s="25" t="s">
        <v>860</v>
      </c>
      <c r="E10" s="25" t="s">
        <v>861</v>
      </c>
      <c r="F10" s="25" t="s">
        <v>1081</v>
      </c>
      <c r="G10" s="25" t="s">
        <v>1082</v>
      </c>
      <c r="H10" s="25" t="s">
        <v>1083</v>
      </c>
      <c r="I10" s="25" t="s">
        <v>268</v>
      </c>
      <c r="J10" s="25" t="s">
        <v>301</v>
      </c>
      <c r="K10" s="25" t="s">
        <v>36</v>
      </c>
      <c r="L10" s="25" t="s">
        <v>834</v>
      </c>
      <c r="M10" s="25" t="s">
        <v>840</v>
      </c>
      <c r="N10" s="25" t="s">
        <v>1799</v>
      </c>
      <c r="O10" s="25" t="s">
        <v>366</v>
      </c>
      <c r="P10" s="25" t="s">
        <v>1745</v>
      </c>
      <c r="Q10" s="25" t="s">
        <v>366</v>
      </c>
      <c r="R10" s="25" t="s">
        <v>372</v>
      </c>
    </row>
    <row r="11" spans="1:18" ht="16.5">
      <c r="A11" s="25">
        <v>5</v>
      </c>
      <c r="B11" s="25">
        <v>51</v>
      </c>
      <c r="C11" s="25">
        <v>24</v>
      </c>
      <c r="D11" s="25" t="s">
        <v>860</v>
      </c>
      <c r="E11" s="25" t="s">
        <v>861</v>
      </c>
      <c r="F11" s="25" t="s">
        <v>1067</v>
      </c>
      <c r="G11" s="25" t="s">
        <v>4</v>
      </c>
      <c r="H11" s="25" t="s">
        <v>1068</v>
      </c>
      <c r="I11" s="25" t="s">
        <v>159</v>
      </c>
      <c r="J11" s="25" t="s">
        <v>157</v>
      </c>
      <c r="K11" s="25" t="s">
        <v>36</v>
      </c>
      <c r="L11" s="25" t="s">
        <v>834</v>
      </c>
      <c r="M11" s="25" t="s">
        <v>830</v>
      </c>
      <c r="N11" s="25" t="s">
        <v>353</v>
      </c>
      <c r="O11" s="25" t="s">
        <v>237</v>
      </c>
      <c r="P11" s="25" t="s">
        <v>1767</v>
      </c>
      <c r="Q11" s="25" t="s">
        <v>237</v>
      </c>
      <c r="R11" s="25" t="s">
        <v>768</v>
      </c>
    </row>
    <row r="12" spans="1:18" ht="16.5">
      <c r="A12" s="25">
        <v>6</v>
      </c>
      <c r="B12" s="25">
        <v>53</v>
      </c>
      <c r="C12" s="25">
        <v>26</v>
      </c>
      <c r="D12" s="25" t="s">
        <v>860</v>
      </c>
      <c r="E12" s="25" t="s">
        <v>861</v>
      </c>
      <c r="F12" s="25" t="s">
        <v>862</v>
      </c>
      <c r="G12" s="25" t="s">
        <v>4</v>
      </c>
      <c r="H12" s="25" t="s">
        <v>863</v>
      </c>
      <c r="I12" s="25" t="s">
        <v>163</v>
      </c>
      <c r="J12" s="25" t="s">
        <v>548</v>
      </c>
      <c r="K12" s="25" t="s">
        <v>36</v>
      </c>
      <c r="L12" s="25" t="s">
        <v>834</v>
      </c>
      <c r="M12" s="25" t="s">
        <v>830</v>
      </c>
      <c r="N12" s="25" t="s">
        <v>354</v>
      </c>
      <c r="O12" s="25" t="s">
        <v>234</v>
      </c>
      <c r="P12" s="25" t="s">
        <v>1747</v>
      </c>
      <c r="Q12" s="25" t="s">
        <v>234</v>
      </c>
      <c r="R12" s="25" t="s">
        <v>78</v>
      </c>
    </row>
    <row r="13" spans="1:18" ht="16.5">
      <c r="A13" s="25">
        <v>7</v>
      </c>
      <c r="B13" s="25">
        <v>54</v>
      </c>
      <c r="C13" s="25">
        <v>27</v>
      </c>
      <c r="D13" s="25" t="s">
        <v>860</v>
      </c>
      <c r="E13" s="25" t="s">
        <v>861</v>
      </c>
      <c r="F13" s="25" t="s">
        <v>1074</v>
      </c>
      <c r="G13" s="25" t="s">
        <v>4</v>
      </c>
      <c r="H13" s="25" t="s">
        <v>1075</v>
      </c>
      <c r="I13" s="25" t="s">
        <v>312</v>
      </c>
      <c r="J13" s="25" t="s">
        <v>164</v>
      </c>
      <c r="K13" s="25" t="s">
        <v>36</v>
      </c>
      <c r="L13" s="25" t="s">
        <v>834</v>
      </c>
      <c r="M13" s="25" t="s">
        <v>826</v>
      </c>
      <c r="N13" s="25" t="s">
        <v>351</v>
      </c>
      <c r="O13" s="25" t="s">
        <v>373</v>
      </c>
      <c r="P13" s="25" t="s">
        <v>1746</v>
      </c>
      <c r="Q13" s="25" t="s">
        <v>373</v>
      </c>
      <c r="R13" s="25" t="s">
        <v>384</v>
      </c>
    </row>
    <row r="14" spans="1:18" ht="16.5">
      <c r="A14" s="25">
        <v>8</v>
      </c>
      <c r="B14" s="25">
        <v>55</v>
      </c>
      <c r="C14" s="25">
        <v>28</v>
      </c>
      <c r="D14" s="25" t="s">
        <v>860</v>
      </c>
      <c r="E14" s="25" t="s">
        <v>861</v>
      </c>
      <c r="F14" s="25" t="s">
        <v>1077</v>
      </c>
      <c r="G14" s="25" t="s">
        <v>4</v>
      </c>
      <c r="H14" s="25" t="s">
        <v>1078</v>
      </c>
      <c r="I14" s="25" t="s">
        <v>554</v>
      </c>
      <c r="J14" s="25" t="s">
        <v>169</v>
      </c>
      <c r="K14" s="25" t="s">
        <v>36</v>
      </c>
      <c r="L14" s="25" t="s">
        <v>834</v>
      </c>
      <c r="M14" s="25" t="s">
        <v>830</v>
      </c>
      <c r="N14" s="25" t="s">
        <v>355</v>
      </c>
      <c r="O14" s="25" t="s">
        <v>237</v>
      </c>
      <c r="P14" s="25" t="s">
        <v>1767</v>
      </c>
      <c r="Q14" s="25" t="s">
        <v>237</v>
      </c>
      <c r="R14" s="25" t="s">
        <v>380</v>
      </c>
    </row>
    <row r="15" ht="16.5">
      <c r="D15" s="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zoomScale="85" zoomScaleNormal="85" zoomScalePageLayoutView="85" workbookViewId="0" topLeftCell="A1">
      <selection activeCell="A2" sqref="A2"/>
    </sheetView>
  </sheetViews>
  <sheetFormatPr defaultColWidth="8.75390625" defaultRowHeight="15.75"/>
  <cols>
    <col min="1" max="1" width="10.00390625" style="7" customWidth="1"/>
    <col min="2" max="2" width="10.00390625" style="7" bestFit="1" customWidth="1"/>
    <col min="3" max="3" width="9.75390625" style="7" bestFit="1" customWidth="1"/>
    <col min="4" max="4" width="4.50390625" style="6" bestFit="1" customWidth="1"/>
    <col min="5" max="5" width="30.75390625" style="7" bestFit="1" customWidth="1"/>
    <col min="6" max="6" width="6.25390625" style="7" bestFit="1" customWidth="1"/>
    <col min="7" max="7" width="9.25390625" style="7" bestFit="1" customWidth="1"/>
    <col min="8" max="8" width="30.75390625" style="7" bestFit="1" customWidth="1"/>
    <col min="9" max="9" width="12.00390625" style="7" bestFit="1" customWidth="1"/>
    <col min="10" max="10" width="9.75390625" style="7" bestFit="1" customWidth="1"/>
    <col min="11" max="11" width="13.25390625" style="7" customWidth="1"/>
    <col min="12" max="12" width="10.75390625" style="7" customWidth="1"/>
    <col min="13" max="13" width="12.25390625" style="7" customWidth="1"/>
    <col min="14" max="14" width="13.25390625" style="7" customWidth="1"/>
    <col min="15" max="15" width="15.00390625" style="7" customWidth="1"/>
    <col min="16" max="16" width="9.25390625" style="7" customWidth="1"/>
    <col min="17" max="17" width="14.00390625" style="7" customWidth="1"/>
    <col min="18" max="19" width="15.00390625" style="7" customWidth="1"/>
    <col min="20" max="21" width="9.50390625" style="7" customWidth="1"/>
    <col min="22" max="23" width="9.25390625" style="7" customWidth="1"/>
    <col min="24" max="25" width="13.75390625" style="7" customWidth="1"/>
    <col min="26" max="26" width="12.25390625" style="7" customWidth="1"/>
    <col min="27" max="28" width="10.75390625" style="7" customWidth="1"/>
    <col min="29" max="29" width="12.25390625" style="7" customWidth="1"/>
    <col min="30" max="31" width="10.75390625" style="7" customWidth="1"/>
    <col min="32" max="32" width="12.25390625" style="7" customWidth="1"/>
    <col min="33" max="33" width="10.75390625" style="7" customWidth="1"/>
    <col min="34" max="34" width="9.50390625" style="7" customWidth="1"/>
    <col min="35" max="35" width="12.25390625" style="7" customWidth="1"/>
    <col min="36" max="36" width="10.25390625" style="7" customWidth="1"/>
    <col min="37" max="38" width="9.25390625" style="7" customWidth="1"/>
    <col min="39" max="39" width="10.25390625" style="7" customWidth="1"/>
    <col min="40" max="41" width="9.25390625" style="7" customWidth="1"/>
    <col min="42" max="42" width="10.25390625" style="7" customWidth="1"/>
    <col min="43" max="44" width="9.25390625" style="7" customWidth="1"/>
    <col min="45" max="45" width="10.25390625" style="7" customWidth="1"/>
    <col min="46" max="46" width="16.75390625" style="7" customWidth="1"/>
    <col min="47" max="48" width="15.00390625" style="7" customWidth="1"/>
    <col min="49" max="49" width="16.75390625" style="7" customWidth="1"/>
    <col min="50" max="51" width="15.00390625" style="7" customWidth="1"/>
    <col min="52" max="52" width="16.75390625" style="7" customWidth="1"/>
    <col min="53" max="53" width="15.00390625" style="7" customWidth="1"/>
    <col min="54" max="54" width="13.75390625" style="7" customWidth="1"/>
    <col min="55" max="55" width="16.75390625" style="7" customWidth="1"/>
    <col min="56" max="59" width="13.75390625" style="7" customWidth="1"/>
    <col min="60" max="60" width="8.75390625" style="7" customWidth="1"/>
    <col min="61" max="61" width="9.25390625" style="7" customWidth="1"/>
    <col min="62" max="62" width="12.75390625" style="7" customWidth="1"/>
    <col min="63" max="63" width="12.25390625" style="7" customWidth="1"/>
    <col min="64" max="64" width="9.75390625" style="7" customWidth="1"/>
    <col min="65" max="65" width="12.25390625" style="7" customWidth="1"/>
    <col min="66" max="66" width="10.25390625" style="7" customWidth="1"/>
    <col min="67" max="67" width="9.25390625" style="7" customWidth="1"/>
    <col min="68" max="68" width="10.25390625" style="7" customWidth="1"/>
    <col min="69" max="69" width="16.75390625" style="7" customWidth="1"/>
    <col min="70" max="70" width="14.00390625" style="7" customWidth="1"/>
    <col min="71" max="71" width="16.75390625" style="7" customWidth="1"/>
    <col min="72" max="72" width="8.75390625" style="7" customWidth="1"/>
    <col min="73" max="73" width="9.25390625" style="7" customWidth="1"/>
    <col min="74" max="74" width="12.75390625" style="7" customWidth="1"/>
    <col min="75" max="75" width="12.00390625" style="7" customWidth="1"/>
    <col min="76" max="77" width="9.75390625" style="7" customWidth="1"/>
    <col min="78" max="79" width="7.75390625" style="7" customWidth="1"/>
    <col min="80" max="81" width="14.00390625" style="7" customWidth="1"/>
    <col min="82" max="82" width="8.75390625" style="7" customWidth="1"/>
    <col min="83" max="83" width="9.25390625" style="7" customWidth="1"/>
    <col min="84" max="84" width="12.75390625" style="7" customWidth="1"/>
    <col min="85" max="86" width="12.25390625" style="7" customWidth="1"/>
    <col min="87" max="88" width="10.25390625" style="7" customWidth="1"/>
    <col min="89" max="92" width="16.75390625" style="7" customWidth="1"/>
    <col min="93" max="93" width="15.00390625" style="7" customWidth="1"/>
    <col min="94" max="94" width="16.75390625" style="7" customWidth="1"/>
    <col min="95" max="96" width="9.75390625" style="7" customWidth="1"/>
    <col min="97" max="97" width="9.25390625" style="7" customWidth="1"/>
    <col min="98" max="98" width="9.25390625" style="7" bestFit="1" customWidth="1"/>
    <col min="99" max="99" width="14.00390625" style="7" customWidth="1"/>
    <col min="100" max="100" width="14.00390625" style="7" bestFit="1" customWidth="1"/>
    <col min="101" max="101" width="9.25390625" style="7" customWidth="1"/>
    <col min="102" max="102" width="14.00390625" style="7" customWidth="1"/>
    <col min="103" max="103" width="10.25390625" style="7" customWidth="1"/>
    <col min="104" max="104" width="9.25390625" style="7" customWidth="1"/>
    <col min="105" max="105" width="10.25390625" style="7" customWidth="1"/>
    <col min="106" max="106" width="16.75390625" style="7" customWidth="1"/>
    <col min="107" max="107" width="14.00390625" style="7" customWidth="1"/>
    <col min="108" max="108" width="16.75390625" style="7" customWidth="1"/>
    <col min="109" max="109" width="9.75390625" style="7" customWidth="1"/>
    <col min="110" max="110" width="7.75390625" style="7" customWidth="1"/>
    <col min="111" max="111" width="14.00390625" style="7" customWidth="1"/>
    <col min="112" max="112" width="12.25390625" style="7" customWidth="1"/>
    <col min="113" max="113" width="9.75390625" style="7" customWidth="1"/>
    <col min="114" max="114" width="12.25390625" style="7" customWidth="1"/>
    <col min="115" max="115" width="10.25390625" style="7" customWidth="1"/>
    <col min="116" max="116" width="9.25390625" style="7" customWidth="1"/>
    <col min="117" max="117" width="10.25390625" style="7" customWidth="1"/>
    <col min="118" max="118" width="16.75390625" style="7" customWidth="1"/>
    <col min="119" max="119" width="14.00390625" style="7" customWidth="1"/>
    <col min="120" max="120" width="16.75390625" style="7" customWidth="1"/>
    <col min="121" max="121" width="8.75390625" style="7" customWidth="1"/>
    <col min="122" max="122" width="6.75390625" style="7" customWidth="1"/>
    <col min="123" max="123" width="12.75390625" style="7" customWidth="1"/>
    <col min="124" max="126" width="9.00390625" style="7" customWidth="1"/>
    <col min="127" max="128" width="9.75390625" style="7" customWidth="1"/>
    <col min="129" max="130" width="12.25390625" style="7" customWidth="1"/>
    <col min="131" max="132" width="9.75390625" style="7" customWidth="1"/>
    <col min="133" max="133" width="9.25390625" style="7" customWidth="1"/>
    <col min="134" max="135" width="10.25390625" style="7" customWidth="1"/>
    <col min="136" max="136" width="9.25390625" style="7" customWidth="1"/>
    <col min="137" max="137" width="9.25390625" style="7" bestFit="1" customWidth="1"/>
    <col min="138" max="138" width="10.25390625" style="7" customWidth="1"/>
    <col min="139" max="139" width="10.25390625" style="7" bestFit="1" customWidth="1"/>
    <col min="140" max="140" width="9.00390625" style="7" customWidth="1"/>
    <col min="141" max="141" width="14.00390625" style="7" customWidth="1"/>
    <col min="142" max="143" width="16.75390625" style="7" customWidth="1"/>
    <col min="144" max="145" width="14.00390625" style="7" customWidth="1"/>
    <col min="146" max="147" width="16.75390625" style="7" customWidth="1"/>
    <col min="148" max="148" width="16.75390625" style="7" bestFit="1" customWidth="1"/>
    <col min="149" max="153" width="21.75390625" style="7" customWidth="1"/>
    <col min="154" max="154" width="12.25390625" style="7" customWidth="1"/>
    <col min="155" max="155" width="9.25390625" style="7" customWidth="1"/>
    <col min="156" max="156" width="10.25390625" style="7" customWidth="1"/>
    <col min="157" max="158" width="9.25390625" style="7" customWidth="1"/>
    <col min="159" max="159" width="10.25390625" style="7" customWidth="1"/>
    <col min="160" max="160" width="14.00390625" style="7" customWidth="1"/>
    <col min="161" max="161" width="16.75390625" style="7" customWidth="1"/>
    <col min="162" max="163" width="14.00390625" style="7" customWidth="1"/>
    <col min="164" max="165" width="16.75390625" style="7" customWidth="1"/>
    <col min="166" max="166" width="15.00390625" style="7" customWidth="1"/>
    <col min="167" max="167" width="14.00390625" style="7" customWidth="1"/>
    <col min="168" max="168" width="16.75390625" style="7" customWidth="1"/>
    <col min="169" max="170" width="9.75390625" style="7" customWidth="1"/>
    <col min="171" max="172" width="7.75390625" style="7" customWidth="1"/>
    <col min="173" max="174" width="14.00390625" style="7" customWidth="1"/>
    <col min="175" max="175" width="9.75390625" style="7" customWidth="1"/>
    <col min="176" max="176" width="13.25390625" style="7" customWidth="1"/>
    <col min="177" max="177" width="15.00390625" style="7" customWidth="1"/>
    <col min="178" max="178" width="16.50390625" style="7" customWidth="1"/>
    <col min="179" max="179" width="17.75390625" style="7" customWidth="1"/>
    <col min="180" max="180" width="16.75390625" style="7" customWidth="1"/>
    <col min="181" max="181" width="19.00390625" style="7" customWidth="1"/>
    <col min="182" max="185" width="14.00390625" style="7" customWidth="1"/>
    <col min="186" max="187" width="12.25390625" style="7" customWidth="1"/>
    <col min="188" max="191" width="8.75390625" style="7" customWidth="1"/>
    <col min="192" max="195" width="14.00390625" style="7" customWidth="1"/>
    <col min="196" max="198" width="12.25390625" style="7" customWidth="1"/>
    <col min="199" max="200" width="10.25390625" style="7" customWidth="1"/>
    <col min="201" max="202" width="16.75390625" style="7" customWidth="1"/>
    <col min="203" max="203" width="10.00390625" style="7" customWidth="1"/>
    <col min="204" max="204" width="13.25390625" style="7" customWidth="1"/>
    <col min="205" max="205" width="15.00390625" style="7" customWidth="1"/>
    <col min="206" max="208" width="9.25390625" style="7" customWidth="1"/>
    <col min="209" max="211" width="14.00390625" style="7" customWidth="1"/>
    <col min="212" max="212" width="17.75390625" style="7" customWidth="1"/>
    <col min="213" max="213" width="19.25390625" style="7" customWidth="1"/>
    <col min="214" max="214" width="17.75390625" style="7" customWidth="1"/>
    <col min="215" max="215" width="18.75390625" style="7" customWidth="1"/>
    <col min="216" max="217" width="17.75390625" style="7" customWidth="1"/>
    <col min="218" max="220" width="14.00390625" style="7" customWidth="1"/>
    <col min="221" max="222" width="9.25390625" style="7" customWidth="1"/>
    <col min="223" max="225" width="14.00390625" style="7" customWidth="1"/>
    <col min="226" max="227" width="12.25390625" style="7" customWidth="1"/>
    <col min="228" max="231" width="9.25390625" style="7" customWidth="1"/>
    <col min="232" max="234" width="10.25390625" style="7" customWidth="1"/>
    <col min="235" max="235" width="13.25390625" style="7" customWidth="1"/>
    <col min="236" max="236" width="14.25390625" style="7" customWidth="1"/>
    <col min="237" max="237" width="13.25390625" style="7" customWidth="1"/>
    <col min="238" max="238" width="14.25390625" style="7" customWidth="1"/>
    <col min="239" max="241" width="16.75390625" style="7" customWidth="1"/>
    <col min="242" max="242" width="14.50390625" style="7" customWidth="1"/>
    <col min="243" max="243" width="11.25390625" style="7" customWidth="1"/>
    <col min="244" max="244" width="14.75390625" style="7" customWidth="1"/>
    <col min="245" max="245" width="11.25390625" style="7" customWidth="1"/>
    <col min="246" max="246" width="14.50390625" style="7" customWidth="1"/>
    <col min="247" max="247" width="16.75390625" style="7" customWidth="1"/>
    <col min="248" max="16384" width="8.75390625" style="7" customWidth="1"/>
  </cols>
  <sheetData>
    <row r="1" spans="1:4" ht="20.25">
      <c r="A1" s="1" t="str">
        <f>'Individual Prize'!A1</f>
        <v>第十二屆Launch8吐露港10公里賽 (青少年禁毒盃4公里)</v>
      </c>
      <c r="D1" s="7"/>
    </row>
    <row r="2" spans="1:4" ht="20.25">
      <c r="A2" s="1" t="s">
        <v>2209</v>
      </c>
      <c r="D2" s="7"/>
    </row>
    <row r="3" spans="1:4" ht="16.5">
      <c r="A3" s="2" t="str">
        <f>'Individual Prize'!A3</f>
        <v>13 MAY, 2018  SUN Temperature : 28.6°C;  Humidity 74-90%, Sunny</v>
      </c>
      <c r="D3" s="7"/>
    </row>
    <row r="4" spans="1:4" ht="16.5">
      <c r="A4" s="5"/>
      <c r="D4" s="7"/>
    </row>
    <row r="5" spans="1:4" ht="16.5">
      <c r="A5" s="23" t="s">
        <v>2196</v>
      </c>
      <c r="D5" s="7"/>
    </row>
    <row r="6" spans="1:18" ht="16.5">
      <c r="A6" s="24" t="s">
        <v>15</v>
      </c>
      <c r="B6" s="24" t="s">
        <v>13</v>
      </c>
      <c r="C6" s="24" t="s">
        <v>14</v>
      </c>
      <c r="D6" s="24" t="s">
        <v>0</v>
      </c>
      <c r="E6" s="24" t="s">
        <v>17</v>
      </c>
      <c r="F6" s="24" t="s">
        <v>1</v>
      </c>
      <c r="G6" s="24" t="s">
        <v>3</v>
      </c>
      <c r="H6" s="24" t="s">
        <v>2</v>
      </c>
      <c r="I6" s="24" t="s">
        <v>20</v>
      </c>
      <c r="J6" s="24" t="s">
        <v>21</v>
      </c>
      <c r="K6" s="24" t="s">
        <v>22</v>
      </c>
      <c r="L6" s="24" t="s">
        <v>26</v>
      </c>
      <c r="M6" s="24" t="s">
        <v>27</v>
      </c>
      <c r="N6" s="24" t="s">
        <v>28</v>
      </c>
      <c r="O6" s="24" t="s">
        <v>40</v>
      </c>
      <c r="P6" s="24" t="s">
        <v>41</v>
      </c>
      <c r="Q6" s="24" t="s">
        <v>818</v>
      </c>
      <c r="R6" s="24" t="s">
        <v>819</v>
      </c>
    </row>
    <row r="7" spans="1:18" ht="16.5">
      <c r="A7" s="25">
        <v>1</v>
      </c>
      <c r="B7" s="25">
        <v>11</v>
      </c>
      <c r="C7" s="25">
        <v>1</v>
      </c>
      <c r="D7" s="25" t="s">
        <v>869</v>
      </c>
      <c r="E7" s="25" t="s">
        <v>870</v>
      </c>
      <c r="F7" s="25" t="s">
        <v>1085</v>
      </c>
      <c r="G7" s="25" t="s">
        <v>1086</v>
      </c>
      <c r="H7" s="25" t="s">
        <v>1087</v>
      </c>
      <c r="I7" s="25" t="s">
        <v>385</v>
      </c>
      <c r="J7" s="25" t="s">
        <v>72</v>
      </c>
      <c r="K7" s="25" t="s">
        <v>36</v>
      </c>
      <c r="L7" s="25" t="s">
        <v>834</v>
      </c>
      <c r="M7" s="25" t="s">
        <v>840</v>
      </c>
      <c r="N7" s="25" t="s">
        <v>1781</v>
      </c>
      <c r="O7" s="25" t="s">
        <v>1126</v>
      </c>
      <c r="P7" s="25" t="s">
        <v>1748</v>
      </c>
      <c r="Q7" s="25" t="s">
        <v>1126</v>
      </c>
      <c r="R7" s="25" t="s">
        <v>357</v>
      </c>
    </row>
    <row r="8" spans="1:18" ht="16.5">
      <c r="A8" s="25">
        <v>2</v>
      </c>
      <c r="B8" s="25">
        <v>18</v>
      </c>
      <c r="C8" s="25">
        <v>4</v>
      </c>
      <c r="D8" s="25" t="s">
        <v>869</v>
      </c>
      <c r="E8" s="25" t="s">
        <v>870</v>
      </c>
      <c r="F8" s="25" t="s">
        <v>877</v>
      </c>
      <c r="G8" s="25" t="s">
        <v>879</v>
      </c>
      <c r="H8" s="25" t="s">
        <v>878</v>
      </c>
      <c r="I8" s="25" t="s">
        <v>99</v>
      </c>
      <c r="J8" s="25" t="s">
        <v>99</v>
      </c>
      <c r="K8" s="25" t="s">
        <v>36</v>
      </c>
      <c r="L8" s="25" t="s">
        <v>834</v>
      </c>
      <c r="M8" s="25" t="s">
        <v>834</v>
      </c>
      <c r="N8" s="25" t="s">
        <v>1782</v>
      </c>
      <c r="O8" s="25" t="s">
        <v>1232</v>
      </c>
      <c r="P8" s="25" t="s">
        <v>1750</v>
      </c>
      <c r="Q8" s="25" t="s">
        <v>1232</v>
      </c>
      <c r="R8" s="25" t="s">
        <v>777</v>
      </c>
    </row>
    <row r="9" spans="1:18" ht="16.5">
      <c r="A9" s="25">
        <v>3</v>
      </c>
      <c r="B9" s="25">
        <v>26</v>
      </c>
      <c r="C9" s="25">
        <v>7</v>
      </c>
      <c r="D9" s="25" t="s">
        <v>869</v>
      </c>
      <c r="E9" s="25" t="s">
        <v>870</v>
      </c>
      <c r="F9" s="25" t="s">
        <v>871</v>
      </c>
      <c r="G9" s="25" t="s">
        <v>4</v>
      </c>
      <c r="H9" s="25" t="s">
        <v>872</v>
      </c>
      <c r="I9" s="25" t="s">
        <v>258</v>
      </c>
      <c r="J9" s="25" t="s">
        <v>107</v>
      </c>
      <c r="K9" s="25" t="s">
        <v>36</v>
      </c>
      <c r="L9" s="25" t="s">
        <v>834</v>
      </c>
      <c r="M9" s="25" t="s">
        <v>830</v>
      </c>
      <c r="N9" s="25" t="s">
        <v>1783</v>
      </c>
      <c r="O9" s="25" t="s">
        <v>1269</v>
      </c>
      <c r="P9" s="25" t="s">
        <v>1751</v>
      </c>
      <c r="Q9" s="25" t="s">
        <v>1269</v>
      </c>
      <c r="R9" s="25" t="s">
        <v>1277</v>
      </c>
    </row>
    <row r="10" spans="1:18" ht="16.5">
      <c r="A10" s="25">
        <v>4</v>
      </c>
      <c r="B10" s="25">
        <v>44</v>
      </c>
      <c r="C10" s="25">
        <v>17</v>
      </c>
      <c r="D10" s="25" t="s">
        <v>869</v>
      </c>
      <c r="E10" s="25" t="s">
        <v>870</v>
      </c>
      <c r="F10" s="25" t="s">
        <v>874</v>
      </c>
      <c r="G10" s="25" t="s">
        <v>876</v>
      </c>
      <c r="H10" s="25" t="s">
        <v>875</v>
      </c>
      <c r="I10" s="25" t="s">
        <v>532</v>
      </c>
      <c r="J10" s="25" t="s">
        <v>138</v>
      </c>
      <c r="K10" s="25" t="s">
        <v>36</v>
      </c>
      <c r="L10" s="25" t="s">
        <v>834</v>
      </c>
      <c r="M10" s="25" t="s">
        <v>830</v>
      </c>
      <c r="N10" s="25" t="s">
        <v>1800</v>
      </c>
      <c r="O10" s="25" t="s">
        <v>370</v>
      </c>
      <c r="P10" s="25" t="s">
        <v>1749</v>
      </c>
      <c r="Q10" s="25" t="s">
        <v>370</v>
      </c>
      <c r="R10" s="25" t="s">
        <v>68</v>
      </c>
    </row>
    <row r="11" ht="16.5">
      <c r="D11" s="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="85" zoomScaleNormal="85" zoomScalePageLayoutView="85" workbookViewId="0" topLeftCell="A1">
      <selection activeCell="A2" sqref="A2"/>
    </sheetView>
  </sheetViews>
  <sheetFormatPr defaultColWidth="8.75390625" defaultRowHeight="15.75"/>
  <cols>
    <col min="1" max="1" width="10.00390625" style="7" customWidth="1"/>
    <col min="2" max="2" width="10.00390625" style="7" bestFit="1" customWidth="1"/>
    <col min="3" max="3" width="9.75390625" style="7" bestFit="1" customWidth="1"/>
    <col min="4" max="4" width="4.50390625" style="6" bestFit="1" customWidth="1"/>
    <col min="5" max="5" width="30.75390625" style="7" bestFit="1" customWidth="1"/>
    <col min="6" max="6" width="6.25390625" style="7" bestFit="1" customWidth="1"/>
    <col min="7" max="7" width="9.25390625" style="7" bestFit="1" customWidth="1"/>
    <col min="8" max="8" width="30.75390625" style="7" bestFit="1" customWidth="1"/>
    <col min="9" max="9" width="12.00390625" style="7" bestFit="1" customWidth="1"/>
    <col min="10" max="10" width="9.75390625" style="7" bestFit="1" customWidth="1"/>
    <col min="11" max="11" width="13.25390625" style="7" customWidth="1"/>
    <col min="12" max="12" width="10.75390625" style="7" customWidth="1"/>
    <col min="13" max="13" width="12.25390625" style="7" customWidth="1"/>
    <col min="14" max="14" width="13.25390625" style="7" customWidth="1"/>
    <col min="15" max="15" width="15.00390625" style="7" customWidth="1"/>
    <col min="16" max="16" width="9.25390625" style="7" customWidth="1"/>
    <col min="17" max="17" width="14.00390625" style="7" customWidth="1"/>
    <col min="18" max="19" width="15.00390625" style="7" customWidth="1"/>
    <col min="20" max="21" width="9.50390625" style="7" customWidth="1"/>
    <col min="22" max="23" width="9.25390625" style="7" customWidth="1"/>
    <col min="24" max="25" width="13.75390625" style="7" customWidth="1"/>
    <col min="26" max="26" width="12.25390625" style="7" customWidth="1"/>
    <col min="27" max="28" width="10.75390625" style="7" customWidth="1"/>
    <col min="29" max="29" width="12.25390625" style="7" customWidth="1"/>
    <col min="30" max="31" width="10.75390625" style="7" customWidth="1"/>
    <col min="32" max="32" width="12.25390625" style="7" customWidth="1"/>
    <col min="33" max="33" width="10.75390625" style="7" customWidth="1"/>
    <col min="34" max="34" width="9.50390625" style="7" customWidth="1"/>
    <col min="35" max="35" width="12.25390625" style="7" customWidth="1"/>
    <col min="36" max="36" width="10.25390625" style="7" customWidth="1"/>
    <col min="37" max="38" width="9.25390625" style="7" customWidth="1"/>
    <col min="39" max="39" width="10.25390625" style="7" customWidth="1"/>
    <col min="40" max="41" width="9.25390625" style="7" customWidth="1"/>
    <col min="42" max="42" width="10.25390625" style="7" customWidth="1"/>
    <col min="43" max="44" width="9.25390625" style="7" customWidth="1"/>
    <col min="45" max="45" width="10.25390625" style="7" customWidth="1"/>
    <col min="46" max="46" width="16.75390625" style="7" customWidth="1"/>
    <col min="47" max="48" width="15.00390625" style="7" customWidth="1"/>
    <col min="49" max="49" width="16.75390625" style="7" customWidth="1"/>
    <col min="50" max="51" width="15.00390625" style="7" customWidth="1"/>
    <col min="52" max="52" width="16.75390625" style="7" customWidth="1"/>
    <col min="53" max="53" width="15.00390625" style="7" customWidth="1"/>
    <col min="54" max="54" width="13.75390625" style="7" customWidth="1"/>
    <col min="55" max="55" width="16.75390625" style="7" customWidth="1"/>
    <col min="56" max="59" width="13.75390625" style="7" customWidth="1"/>
    <col min="60" max="60" width="8.75390625" style="7" customWidth="1"/>
    <col min="61" max="61" width="9.25390625" style="7" customWidth="1"/>
    <col min="62" max="62" width="12.75390625" style="7" customWidth="1"/>
    <col min="63" max="63" width="12.25390625" style="7" customWidth="1"/>
    <col min="64" max="64" width="9.75390625" style="7" customWidth="1"/>
    <col min="65" max="65" width="12.25390625" style="7" customWidth="1"/>
    <col min="66" max="66" width="10.25390625" style="7" customWidth="1"/>
    <col min="67" max="67" width="9.25390625" style="7" customWidth="1"/>
    <col min="68" max="68" width="10.25390625" style="7" customWidth="1"/>
    <col min="69" max="69" width="16.75390625" style="7" customWidth="1"/>
    <col min="70" max="70" width="14.00390625" style="7" customWidth="1"/>
    <col min="71" max="71" width="16.75390625" style="7" customWidth="1"/>
    <col min="72" max="72" width="8.75390625" style="7" customWidth="1"/>
    <col min="73" max="73" width="9.25390625" style="7" customWidth="1"/>
    <col min="74" max="74" width="12.75390625" style="7" customWidth="1"/>
    <col min="75" max="75" width="12.00390625" style="7" customWidth="1"/>
    <col min="76" max="77" width="9.75390625" style="7" customWidth="1"/>
    <col min="78" max="79" width="7.75390625" style="7" customWidth="1"/>
    <col min="80" max="81" width="14.00390625" style="7" customWidth="1"/>
    <col min="82" max="82" width="8.75390625" style="7" customWidth="1"/>
    <col min="83" max="83" width="9.25390625" style="7" customWidth="1"/>
    <col min="84" max="84" width="12.75390625" style="7" customWidth="1"/>
    <col min="85" max="86" width="12.25390625" style="7" customWidth="1"/>
    <col min="87" max="88" width="10.25390625" style="7" customWidth="1"/>
    <col min="89" max="92" width="16.75390625" style="7" customWidth="1"/>
    <col min="93" max="93" width="15.00390625" style="7" customWidth="1"/>
    <col min="94" max="94" width="16.75390625" style="7" customWidth="1"/>
    <col min="95" max="96" width="9.75390625" style="7" customWidth="1"/>
    <col min="97" max="97" width="9.25390625" style="7" customWidth="1"/>
    <col min="98" max="98" width="9.25390625" style="7" bestFit="1" customWidth="1"/>
    <col min="99" max="99" width="14.00390625" style="7" customWidth="1"/>
    <col min="100" max="100" width="14.00390625" style="7" bestFit="1" customWidth="1"/>
    <col min="101" max="101" width="9.25390625" style="7" customWidth="1"/>
    <col min="102" max="102" width="14.00390625" style="7" customWidth="1"/>
    <col min="103" max="103" width="10.25390625" style="7" customWidth="1"/>
    <col min="104" max="104" width="9.25390625" style="7" customWidth="1"/>
    <col min="105" max="105" width="10.25390625" style="7" customWidth="1"/>
    <col min="106" max="106" width="16.75390625" style="7" customWidth="1"/>
    <col min="107" max="107" width="14.00390625" style="7" customWidth="1"/>
    <col min="108" max="108" width="16.75390625" style="7" customWidth="1"/>
    <col min="109" max="109" width="9.75390625" style="7" customWidth="1"/>
    <col min="110" max="110" width="7.75390625" style="7" customWidth="1"/>
    <col min="111" max="111" width="14.00390625" style="7" customWidth="1"/>
    <col min="112" max="112" width="12.25390625" style="7" customWidth="1"/>
    <col min="113" max="113" width="9.75390625" style="7" customWidth="1"/>
    <col min="114" max="114" width="12.25390625" style="7" customWidth="1"/>
    <col min="115" max="115" width="10.25390625" style="7" customWidth="1"/>
    <col min="116" max="116" width="9.25390625" style="7" customWidth="1"/>
    <col min="117" max="117" width="10.25390625" style="7" customWidth="1"/>
    <col min="118" max="118" width="16.75390625" style="7" customWidth="1"/>
    <col min="119" max="119" width="14.00390625" style="7" customWidth="1"/>
    <col min="120" max="120" width="16.75390625" style="7" customWidth="1"/>
    <col min="121" max="121" width="8.75390625" style="7" customWidth="1"/>
    <col min="122" max="122" width="6.75390625" style="7" customWidth="1"/>
    <col min="123" max="123" width="12.75390625" style="7" customWidth="1"/>
    <col min="124" max="126" width="9.00390625" style="7" customWidth="1"/>
    <col min="127" max="128" width="9.75390625" style="7" customWidth="1"/>
    <col min="129" max="130" width="12.25390625" style="7" customWidth="1"/>
    <col min="131" max="132" width="9.75390625" style="7" customWidth="1"/>
    <col min="133" max="133" width="9.25390625" style="7" customWidth="1"/>
    <col min="134" max="135" width="10.25390625" style="7" customWidth="1"/>
    <col min="136" max="136" width="9.25390625" style="7" customWidth="1"/>
    <col min="137" max="137" width="9.25390625" style="7" bestFit="1" customWidth="1"/>
    <col min="138" max="138" width="10.25390625" style="7" customWidth="1"/>
    <col min="139" max="139" width="10.25390625" style="7" bestFit="1" customWidth="1"/>
    <col min="140" max="140" width="9.00390625" style="7" customWidth="1"/>
    <col min="141" max="141" width="14.00390625" style="7" customWidth="1"/>
    <col min="142" max="143" width="16.75390625" style="7" customWidth="1"/>
    <col min="144" max="145" width="14.00390625" style="7" customWidth="1"/>
    <col min="146" max="147" width="16.75390625" style="7" customWidth="1"/>
    <col min="148" max="148" width="16.75390625" style="7" bestFit="1" customWidth="1"/>
    <col min="149" max="153" width="21.75390625" style="7" customWidth="1"/>
    <col min="154" max="154" width="12.25390625" style="7" customWidth="1"/>
    <col min="155" max="155" width="9.25390625" style="7" customWidth="1"/>
    <col min="156" max="156" width="10.25390625" style="7" customWidth="1"/>
    <col min="157" max="158" width="9.25390625" style="7" customWidth="1"/>
    <col min="159" max="159" width="10.25390625" style="7" customWidth="1"/>
    <col min="160" max="160" width="14.00390625" style="7" customWidth="1"/>
    <col min="161" max="161" width="16.75390625" style="7" customWidth="1"/>
    <col min="162" max="163" width="14.00390625" style="7" customWidth="1"/>
    <col min="164" max="165" width="16.75390625" style="7" customWidth="1"/>
    <col min="166" max="166" width="15.00390625" style="7" customWidth="1"/>
    <col min="167" max="167" width="14.00390625" style="7" customWidth="1"/>
    <col min="168" max="168" width="16.75390625" style="7" customWidth="1"/>
    <col min="169" max="170" width="9.75390625" style="7" customWidth="1"/>
    <col min="171" max="172" width="7.75390625" style="7" customWidth="1"/>
    <col min="173" max="174" width="14.00390625" style="7" customWidth="1"/>
    <col min="175" max="175" width="9.75390625" style="7" customWidth="1"/>
    <col min="176" max="176" width="13.25390625" style="7" customWidth="1"/>
    <col min="177" max="177" width="15.00390625" style="7" customWidth="1"/>
    <col min="178" max="178" width="16.50390625" style="7" customWidth="1"/>
    <col min="179" max="179" width="17.75390625" style="7" customWidth="1"/>
    <col min="180" max="180" width="16.75390625" style="7" customWidth="1"/>
    <col min="181" max="181" width="19.00390625" style="7" customWidth="1"/>
    <col min="182" max="185" width="14.00390625" style="7" customWidth="1"/>
    <col min="186" max="187" width="12.25390625" style="7" customWidth="1"/>
    <col min="188" max="191" width="8.75390625" style="7" customWidth="1"/>
    <col min="192" max="195" width="14.00390625" style="7" customWidth="1"/>
    <col min="196" max="198" width="12.25390625" style="7" customWidth="1"/>
    <col min="199" max="200" width="10.25390625" style="7" customWidth="1"/>
    <col min="201" max="202" width="16.75390625" style="7" customWidth="1"/>
    <col min="203" max="203" width="10.00390625" style="7" customWidth="1"/>
    <col min="204" max="204" width="13.25390625" style="7" customWidth="1"/>
    <col min="205" max="205" width="15.00390625" style="7" customWidth="1"/>
    <col min="206" max="208" width="9.25390625" style="7" customWidth="1"/>
    <col min="209" max="211" width="14.00390625" style="7" customWidth="1"/>
    <col min="212" max="212" width="17.75390625" style="7" customWidth="1"/>
    <col min="213" max="213" width="19.25390625" style="7" customWidth="1"/>
    <col min="214" max="214" width="17.75390625" style="7" customWidth="1"/>
    <col min="215" max="215" width="18.75390625" style="7" customWidth="1"/>
    <col min="216" max="217" width="17.75390625" style="7" customWidth="1"/>
    <col min="218" max="220" width="14.00390625" style="7" customWidth="1"/>
    <col min="221" max="222" width="9.25390625" style="7" customWidth="1"/>
    <col min="223" max="225" width="14.00390625" style="7" customWidth="1"/>
    <col min="226" max="227" width="12.25390625" style="7" customWidth="1"/>
    <col min="228" max="231" width="9.25390625" style="7" customWidth="1"/>
    <col min="232" max="234" width="10.25390625" style="7" customWidth="1"/>
    <col min="235" max="235" width="13.25390625" style="7" customWidth="1"/>
    <col min="236" max="236" width="14.25390625" style="7" customWidth="1"/>
    <col min="237" max="237" width="13.25390625" style="7" customWidth="1"/>
    <col min="238" max="238" width="14.25390625" style="7" customWidth="1"/>
    <col min="239" max="241" width="16.75390625" style="7" customWidth="1"/>
    <col min="242" max="242" width="14.50390625" style="7" customWidth="1"/>
    <col min="243" max="243" width="11.25390625" style="7" customWidth="1"/>
    <col min="244" max="244" width="14.75390625" style="7" customWidth="1"/>
    <col min="245" max="245" width="11.25390625" style="7" customWidth="1"/>
    <col min="246" max="246" width="14.50390625" style="7" customWidth="1"/>
    <col min="247" max="247" width="16.75390625" style="7" customWidth="1"/>
    <col min="248" max="16384" width="8.75390625" style="7" customWidth="1"/>
  </cols>
  <sheetData>
    <row r="1" spans="1:4" ht="20.25">
      <c r="A1" s="1" t="str">
        <f>'Individual Prize'!A1</f>
        <v>第十二屆Launch8吐露港10公里賽 (青少年禁毒盃4公里)</v>
      </c>
      <c r="D1" s="7"/>
    </row>
    <row r="2" spans="1:4" ht="20.25">
      <c r="A2" s="1" t="s">
        <v>2209</v>
      </c>
      <c r="D2" s="7"/>
    </row>
    <row r="3" spans="1:4" ht="16.5">
      <c r="A3" s="2" t="str">
        <f>'Individual Prize'!A3</f>
        <v>13 MAY, 2018  SUN Temperature : 28.6°C;  Humidity 74-90%, Sunny</v>
      </c>
      <c r="D3" s="7"/>
    </row>
    <row r="4" spans="1:4" ht="16.5">
      <c r="A4" s="5"/>
      <c r="D4" s="7"/>
    </row>
    <row r="5" spans="1:4" ht="16.5">
      <c r="A5" s="23" t="s">
        <v>2195</v>
      </c>
      <c r="D5" s="7"/>
    </row>
    <row r="6" spans="1:18" ht="16.5">
      <c r="A6" s="24" t="s">
        <v>15</v>
      </c>
      <c r="B6" s="24" t="s">
        <v>13</v>
      </c>
      <c r="C6" s="24" t="s">
        <v>14</v>
      </c>
      <c r="D6" s="24" t="s">
        <v>0</v>
      </c>
      <c r="E6" s="24" t="s">
        <v>17</v>
      </c>
      <c r="F6" s="24" t="s">
        <v>1</v>
      </c>
      <c r="G6" s="24" t="s">
        <v>3</v>
      </c>
      <c r="H6" s="24" t="s">
        <v>2</v>
      </c>
      <c r="I6" s="24" t="s">
        <v>20</v>
      </c>
      <c r="J6" s="24" t="s">
        <v>21</v>
      </c>
      <c r="K6" s="24" t="s">
        <v>22</v>
      </c>
      <c r="L6" s="24" t="s">
        <v>26</v>
      </c>
      <c r="M6" s="24" t="s">
        <v>27</v>
      </c>
      <c r="N6" s="24" t="s">
        <v>28</v>
      </c>
      <c r="O6" s="24" t="s">
        <v>40</v>
      </c>
      <c r="P6" s="24" t="s">
        <v>41</v>
      </c>
      <c r="Q6" s="24" t="s">
        <v>818</v>
      </c>
      <c r="R6" s="24" t="s">
        <v>819</v>
      </c>
    </row>
    <row r="7" spans="1:18" s="25" customFormat="1" ht="16.5">
      <c r="A7" s="25">
        <v>1</v>
      </c>
      <c r="B7" s="25">
        <v>14</v>
      </c>
      <c r="C7" s="25">
        <v>3</v>
      </c>
      <c r="D7" s="25" t="s">
        <v>880</v>
      </c>
      <c r="E7" s="25" t="s">
        <v>881</v>
      </c>
      <c r="F7" s="25" t="s">
        <v>1127</v>
      </c>
      <c r="G7" s="25" t="s">
        <v>1128</v>
      </c>
      <c r="H7" s="25" t="s">
        <v>1129</v>
      </c>
      <c r="I7" s="25" t="s">
        <v>87</v>
      </c>
      <c r="J7" s="25" t="s">
        <v>83</v>
      </c>
      <c r="K7" s="25" t="s">
        <v>36</v>
      </c>
      <c r="L7" s="25" t="s">
        <v>834</v>
      </c>
      <c r="M7" s="25" t="s">
        <v>830</v>
      </c>
      <c r="N7" s="25" t="s">
        <v>1785</v>
      </c>
      <c r="O7" s="25" t="s">
        <v>1126</v>
      </c>
      <c r="P7" s="25" t="s">
        <v>1748</v>
      </c>
      <c r="Q7" s="25" t="s">
        <v>1126</v>
      </c>
      <c r="R7" s="25" t="s">
        <v>1250</v>
      </c>
    </row>
    <row r="8" spans="1:18" s="25" customFormat="1" ht="16.5">
      <c r="A8" s="25">
        <v>2</v>
      </c>
      <c r="B8" s="25">
        <v>20</v>
      </c>
      <c r="C8" s="25">
        <v>6</v>
      </c>
      <c r="D8" s="25" t="s">
        <v>880</v>
      </c>
      <c r="E8" s="25" t="s">
        <v>881</v>
      </c>
      <c r="F8" s="25" t="s">
        <v>1110</v>
      </c>
      <c r="G8" s="25" t="s">
        <v>1111</v>
      </c>
      <c r="H8" s="25" t="s">
        <v>1112</v>
      </c>
      <c r="I8" s="25" t="s">
        <v>96</v>
      </c>
      <c r="K8" s="25" t="s">
        <v>36</v>
      </c>
      <c r="L8" s="25" t="s">
        <v>834</v>
      </c>
      <c r="N8" s="25" t="s">
        <v>1786</v>
      </c>
      <c r="O8" s="25" t="s">
        <v>738</v>
      </c>
      <c r="P8" s="25" t="s">
        <v>1123</v>
      </c>
      <c r="Q8" s="25" t="s">
        <v>738</v>
      </c>
      <c r="R8" s="25" t="s">
        <v>1149</v>
      </c>
    </row>
    <row r="9" spans="1:18" s="25" customFormat="1" ht="16.5">
      <c r="A9" s="25">
        <v>3</v>
      </c>
      <c r="B9" s="25">
        <v>28</v>
      </c>
      <c r="C9" s="25">
        <v>8</v>
      </c>
      <c r="D9" s="25" t="s">
        <v>880</v>
      </c>
      <c r="E9" s="25" t="s">
        <v>881</v>
      </c>
      <c r="F9" s="25" t="s">
        <v>1141</v>
      </c>
      <c r="G9" s="25" t="s">
        <v>45</v>
      </c>
      <c r="H9" s="25" t="s">
        <v>1142</v>
      </c>
      <c r="I9" s="25" t="s">
        <v>424</v>
      </c>
      <c r="J9" s="25" t="s">
        <v>424</v>
      </c>
      <c r="K9" s="25" t="s">
        <v>36</v>
      </c>
      <c r="L9" s="25" t="s">
        <v>834</v>
      </c>
      <c r="M9" s="25" t="s">
        <v>834</v>
      </c>
      <c r="N9" s="25" t="s">
        <v>1790</v>
      </c>
      <c r="O9" s="25" t="s">
        <v>739</v>
      </c>
      <c r="P9" s="25" t="s">
        <v>1079</v>
      </c>
      <c r="Q9" s="25" t="s">
        <v>739</v>
      </c>
      <c r="R9" s="25" t="s">
        <v>233</v>
      </c>
    </row>
    <row r="10" spans="1:18" s="25" customFormat="1" ht="16.5">
      <c r="A10" s="25">
        <v>4</v>
      </c>
      <c r="B10" s="25">
        <v>29</v>
      </c>
      <c r="C10" s="25">
        <v>9</v>
      </c>
      <c r="D10" s="25" t="s">
        <v>880</v>
      </c>
      <c r="E10" s="25" t="s">
        <v>881</v>
      </c>
      <c r="F10" s="25" t="s">
        <v>1135</v>
      </c>
      <c r="G10" s="25" t="s">
        <v>44</v>
      </c>
      <c r="H10" s="25" t="s">
        <v>1136</v>
      </c>
      <c r="I10" s="25" t="s">
        <v>117</v>
      </c>
      <c r="J10" s="25" t="s">
        <v>737</v>
      </c>
      <c r="K10" s="25" t="s">
        <v>36</v>
      </c>
      <c r="L10" s="25" t="s">
        <v>834</v>
      </c>
      <c r="M10" s="25" t="s">
        <v>840</v>
      </c>
      <c r="N10" s="25" t="s">
        <v>1791</v>
      </c>
      <c r="O10" s="25" t="s">
        <v>1266</v>
      </c>
      <c r="P10" s="25" t="s">
        <v>1759</v>
      </c>
      <c r="Q10" s="25" t="s">
        <v>1266</v>
      </c>
      <c r="R10" s="25" t="s">
        <v>782</v>
      </c>
    </row>
    <row r="11" spans="1:18" s="25" customFormat="1" ht="16.5">
      <c r="A11" s="25">
        <v>5</v>
      </c>
      <c r="B11" s="25">
        <v>33</v>
      </c>
      <c r="C11" s="25">
        <v>11</v>
      </c>
      <c r="D11" s="25" t="s">
        <v>880</v>
      </c>
      <c r="E11" s="25" t="s">
        <v>881</v>
      </c>
      <c r="F11" s="25" t="s">
        <v>1146</v>
      </c>
      <c r="G11" s="25" t="s">
        <v>1147</v>
      </c>
      <c r="H11" s="25" t="s">
        <v>1148</v>
      </c>
      <c r="I11" s="25" t="s">
        <v>121</v>
      </c>
      <c r="J11" s="25" t="s">
        <v>434</v>
      </c>
      <c r="K11" s="25" t="s">
        <v>36</v>
      </c>
      <c r="L11" s="25" t="s">
        <v>834</v>
      </c>
      <c r="M11" s="25" t="s">
        <v>840</v>
      </c>
      <c r="N11" s="25" t="s">
        <v>1792</v>
      </c>
      <c r="O11" s="25" t="s">
        <v>1278</v>
      </c>
      <c r="P11" s="25" t="s">
        <v>1754</v>
      </c>
      <c r="Q11" s="25" t="s">
        <v>1278</v>
      </c>
      <c r="R11" s="25" t="s">
        <v>786</v>
      </c>
    </row>
    <row r="12" spans="1:18" s="25" customFormat="1" ht="16.5">
      <c r="A12" s="25">
        <v>6</v>
      </c>
      <c r="B12" s="25">
        <v>34</v>
      </c>
      <c r="C12" s="25">
        <v>12</v>
      </c>
      <c r="D12" s="25" t="s">
        <v>880</v>
      </c>
      <c r="E12" s="25" t="s">
        <v>881</v>
      </c>
      <c r="F12" s="25" t="s">
        <v>1104</v>
      </c>
      <c r="G12" s="25" t="s">
        <v>1105</v>
      </c>
      <c r="H12" s="25" t="s">
        <v>1106</v>
      </c>
      <c r="I12" s="25" t="s">
        <v>402</v>
      </c>
      <c r="J12" s="25" t="s">
        <v>402</v>
      </c>
      <c r="K12" s="25" t="s">
        <v>36</v>
      </c>
      <c r="L12" s="25" t="s">
        <v>834</v>
      </c>
      <c r="M12" s="25" t="s">
        <v>834</v>
      </c>
      <c r="N12" s="25" t="s">
        <v>1793</v>
      </c>
      <c r="O12" s="25" t="s">
        <v>51</v>
      </c>
      <c r="P12" s="25" t="s">
        <v>1000</v>
      </c>
      <c r="Q12" s="25" t="s">
        <v>51</v>
      </c>
      <c r="R12" s="25" t="s">
        <v>770</v>
      </c>
    </row>
    <row r="13" spans="1:18" s="25" customFormat="1" ht="16.5">
      <c r="A13" s="25">
        <v>7</v>
      </c>
      <c r="B13" s="25">
        <v>35</v>
      </c>
      <c r="C13" s="25">
        <v>13</v>
      </c>
      <c r="D13" s="25" t="s">
        <v>880</v>
      </c>
      <c r="E13" s="25" t="s">
        <v>881</v>
      </c>
      <c r="F13" s="25" t="s">
        <v>1102</v>
      </c>
      <c r="G13" s="25" t="s">
        <v>42</v>
      </c>
      <c r="H13" s="25" t="s">
        <v>1103</v>
      </c>
      <c r="I13" s="25" t="s">
        <v>300</v>
      </c>
      <c r="J13" s="25" t="s">
        <v>123</v>
      </c>
      <c r="K13" s="25" t="s">
        <v>36</v>
      </c>
      <c r="L13" s="25" t="s">
        <v>834</v>
      </c>
      <c r="M13" s="25" t="s">
        <v>840</v>
      </c>
      <c r="N13" s="25" t="s">
        <v>1794</v>
      </c>
      <c r="O13" s="25" t="s">
        <v>359</v>
      </c>
      <c r="P13" s="25" t="s">
        <v>1760</v>
      </c>
      <c r="Q13" s="25" t="s">
        <v>359</v>
      </c>
      <c r="R13" s="25" t="s">
        <v>787</v>
      </c>
    </row>
    <row r="14" spans="1:18" s="25" customFormat="1" ht="16.5">
      <c r="A14" s="25">
        <v>8</v>
      </c>
      <c r="B14" s="25">
        <v>42</v>
      </c>
      <c r="C14" s="25">
        <v>15</v>
      </c>
      <c r="D14" s="25" t="s">
        <v>880</v>
      </c>
      <c r="E14" s="25" t="s">
        <v>881</v>
      </c>
      <c r="F14" s="25" t="s">
        <v>1096</v>
      </c>
      <c r="G14" s="25" t="s">
        <v>1097</v>
      </c>
      <c r="H14" s="25" t="s">
        <v>1098</v>
      </c>
      <c r="I14" s="25" t="s">
        <v>136</v>
      </c>
      <c r="J14" s="25" t="s">
        <v>136</v>
      </c>
      <c r="K14" s="25" t="s">
        <v>36</v>
      </c>
      <c r="L14" s="25" t="s">
        <v>834</v>
      </c>
      <c r="M14" s="25" t="s">
        <v>834</v>
      </c>
      <c r="N14" s="25" t="s">
        <v>1801</v>
      </c>
      <c r="O14" s="25" t="s">
        <v>52</v>
      </c>
      <c r="P14" s="25" t="s">
        <v>1758</v>
      </c>
      <c r="Q14" s="25" t="s">
        <v>52</v>
      </c>
      <c r="R14" s="25" t="s">
        <v>68</v>
      </c>
    </row>
    <row r="15" spans="1:18" s="25" customFormat="1" ht="16.5">
      <c r="A15" s="25">
        <v>9</v>
      </c>
      <c r="B15" s="25">
        <v>43</v>
      </c>
      <c r="C15" s="25">
        <v>16</v>
      </c>
      <c r="D15" s="25" t="s">
        <v>880</v>
      </c>
      <c r="E15" s="25" t="s">
        <v>881</v>
      </c>
      <c r="F15" s="25" t="s">
        <v>884</v>
      </c>
      <c r="G15" s="25" t="s">
        <v>4</v>
      </c>
      <c r="H15" s="25" t="s">
        <v>885</v>
      </c>
      <c r="I15" s="25" t="s">
        <v>443</v>
      </c>
      <c r="J15" s="25" t="s">
        <v>748</v>
      </c>
      <c r="K15" s="25" t="s">
        <v>36</v>
      </c>
      <c r="L15" s="25" t="s">
        <v>834</v>
      </c>
      <c r="M15" s="25" t="s">
        <v>830</v>
      </c>
      <c r="N15" s="25" t="s">
        <v>1802</v>
      </c>
      <c r="O15" s="25" t="s">
        <v>793</v>
      </c>
      <c r="P15" s="25" t="s">
        <v>1761</v>
      </c>
      <c r="Q15" s="25" t="s">
        <v>793</v>
      </c>
      <c r="R15" s="25" t="s">
        <v>55</v>
      </c>
    </row>
    <row r="16" spans="1:18" s="25" customFormat="1" ht="16.5">
      <c r="A16" s="25">
        <v>10</v>
      </c>
      <c r="B16" s="25">
        <v>45</v>
      </c>
      <c r="C16" s="25">
        <v>18</v>
      </c>
      <c r="D16" s="25" t="s">
        <v>880</v>
      </c>
      <c r="E16" s="25" t="s">
        <v>881</v>
      </c>
      <c r="F16" s="25" t="s">
        <v>1099</v>
      </c>
      <c r="G16" s="25" t="s">
        <v>1100</v>
      </c>
      <c r="H16" s="25" t="s">
        <v>1101</v>
      </c>
      <c r="I16" s="25" t="s">
        <v>451</v>
      </c>
      <c r="J16" s="25" t="s">
        <v>140</v>
      </c>
      <c r="K16" s="25" t="s">
        <v>36</v>
      </c>
      <c r="L16" s="25" t="s">
        <v>834</v>
      </c>
      <c r="M16" s="25" t="s">
        <v>830</v>
      </c>
      <c r="N16" s="25" t="s">
        <v>1803</v>
      </c>
      <c r="O16" s="25" t="s">
        <v>363</v>
      </c>
      <c r="P16" s="25" t="s">
        <v>1756</v>
      </c>
      <c r="Q16" s="25" t="s">
        <v>363</v>
      </c>
      <c r="R16" s="25" t="s">
        <v>773</v>
      </c>
    </row>
    <row r="17" spans="1:18" s="25" customFormat="1" ht="16.5">
      <c r="A17" s="25">
        <v>11</v>
      </c>
      <c r="B17" s="25">
        <v>46</v>
      </c>
      <c r="C17" s="25">
        <v>19</v>
      </c>
      <c r="D17" s="25" t="s">
        <v>880</v>
      </c>
      <c r="E17" s="25" t="s">
        <v>881</v>
      </c>
      <c r="F17" s="25" t="s">
        <v>1133</v>
      </c>
      <c r="G17" s="25" t="s">
        <v>4</v>
      </c>
      <c r="H17" s="25" t="s">
        <v>1134</v>
      </c>
      <c r="I17" s="25" t="s">
        <v>796</v>
      </c>
      <c r="J17" s="25" t="s">
        <v>274</v>
      </c>
      <c r="K17" s="25" t="s">
        <v>36</v>
      </c>
      <c r="L17" s="25" t="s">
        <v>834</v>
      </c>
      <c r="M17" s="25" t="s">
        <v>826</v>
      </c>
      <c r="N17" s="25" t="s">
        <v>1804</v>
      </c>
      <c r="O17" s="25" t="s">
        <v>721</v>
      </c>
      <c r="P17" s="25" t="s">
        <v>1762</v>
      </c>
      <c r="Q17" s="25" t="s">
        <v>721</v>
      </c>
      <c r="R17" s="25" t="s">
        <v>729</v>
      </c>
    </row>
    <row r="18" spans="1:18" s="25" customFormat="1" ht="16.5">
      <c r="A18" s="25">
        <v>12</v>
      </c>
      <c r="B18" s="25">
        <v>47</v>
      </c>
      <c r="C18" s="25">
        <v>20</v>
      </c>
      <c r="D18" s="25" t="s">
        <v>880</v>
      </c>
      <c r="E18" s="25" t="s">
        <v>881</v>
      </c>
      <c r="F18" s="25" t="s">
        <v>1151</v>
      </c>
      <c r="G18" s="25" t="s">
        <v>1152</v>
      </c>
      <c r="H18" s="25" t="s">
        <v>1153</v>
      </c>
      <c r="I18" s="25" t="s">
        <v>751</v>
      </c>
      <c r="J18" s="25" t="s">
        <v>749</v>
      </c>
      <c r="K18" s="25" t="s">
        <v>36</v>
      </c>
      <c r="L18" s="25" t="s">
        <v>834</v>
      </c>
      <c r="M18" s="25" t="s">
        <v>826</v>
      </c>
      <c r="N18" s="25" t="s">
        <v>1805</v>
      </c>
      <c r="O18" s="25" t="s">
        <v>236</v>
      </c>
      <c r="P18" s="25" t="s">
        <v>1752</v>
      </c>
      <c r="Q18" s="25" t="s">
        <v>236</v>
      </c>
      <c r="R18" s="25" t="s">
        <v>69</v>
      </c>
    </row>
    <row r="19" spans="1:18" s="25" customFormat="1" ht="16.5">
      <c r="A19" s="25">
        <v>13</v>
      </c>
      <c r="B19" s="25">
        <v>48</v>
      </c>
      <c r="C19" s="25">
        <v>21</v>
      </c>
      <c r="D19" s="25" t="s">
        <v>880</v>
      </c>
      <c r="E19" s="25" t="s">
        <v>881</v>
      </c>
      <c r="F19" s="25" t="s">
        <v>1092</v>
      </c>
      <c r="G19" s="25" t="s">
        <v>1093</v>
      </c>
      <c r="H19" s="25" t="s">
        <v>1094</v>
      </c>
      <c r="I19" s="25" t="s">
        <v>144</v>
      </c>
      <c r="J19" s="25" t="s">
        <v>791</v>
      </c>
      <c r="K19" s="25" t="s">
        <v>36</v>
      </c>
      <c r="L19" s="25" t="s">
        <v>834</v>
      </c>
      <c r="M19" s="25" t="s">
        <v>826</v>
      </c>
      <c r="N19" s="25" t="s">
        <v>1806</v>
      </c>
      <c r="O19" s="25" t="s">
        <v>54</v>
      </c>
      <c r="P19" s="25" t="s">
        <v>1753</v>
      </c>
      <c r="Q19" s="25" t="s">
        <v>54</v>
      </c>
      <c r="R19" s="25" t="s">
        <v>378</v>
      </c>
    </row>
    <row r="20" spans="1:18" s="25" customFormat="1" ht="16.5">
      <c r="A20" s="25">
        <v>14</v>
      </c>
      <c r="B20" s="25">
        <v>49</v>
      </c>
      <c r="C20" s="25">
        <v>22</v>
      </c>
      <c r="D20" s="25" t="s">
        <v>880</v>
      </c>
      <c r="E20" s="25" t="s">
        <v>881</v>
      </c>
      <c r="F20" s="25" t="s">
        <v>1120</v>
      </c>
      <c r="G20" s="25" t="s">
        <v>1121</v>
      </c>
      <c r="H20" s="25" t="s">
        <v>1122</v>
      </c>
      <c r="I20" s="25" t="s">
        <v>279</v>
      </c>
      <c r="J20" s="25" t="s">
        <v>742</v>
      </c>
      <c r="K20" s="25" t="s">
        <v>36</v>
      </c>
      <c r="L20" s="25" t="s">
        <v>834</v>
      </c>
      <c r="M20" s="25" t="s">
        <v>834</v>
      </c>
      <c r="N20" s="25" t="s">
        <v>1807</v>
      </c>
      <c r="O20" s="25" t="s">
        <v>808</v>
      </c>
      <c r="P20" s="25" t="s">
        <v>1768</v>
      </c>
      <c r="Q20" s="25" t="s">
        <v>808</v>
      </c>
      <c r="R20" s="25" t="s">
        <v>726</v>
      </c>
    </row>
    <row r="21" spans="1:18" s="25" customFormat="1" ht="16.5">
      <c r="A21" s="25">
        <v>15</v>
      </c>
      <c r="B21" s="25">
        <v>50</v>
      </c>
      <c r="C21" s="25">
        <v>23</v>
      </c>
      <c r="D21" s="25" t="s">
        <v>880</v>
      </c>
      <c r="E21" s="25" t="s">
        <v>881</v>
      </c>
      <c r="F21" s="25" t="s">
        <v>1089</v>
      </c>
      <c r="G21" s="25" t="s">
        <v>1090</v>
      </c>
      <c r="H21" s="25" t="s">
        <v>1091</v>
      </c>
      <c r="I21" s="25" t="s">
        <v>157</v>
      </c>
      <c r="J21" s="25" t="s">
        <v>307</v>
      </c>
      <c r="K21" s="25" t="s">
        <v>36</v>
      </c>
      <c r="L21" s="25" t="s">
        <v>834</v>
      </c>
      <c r="M21" s="25" t="s">
        <v>826</v>
      </c>
      <c r="N21" s="25" t="s">
        <v>1808</v>
      </c>
      <c r="O21" s="25" t="s">
        <v>372</v>
      </c>
      <c r="P21" s="25" t="s">
        <v>1757</v>
      </c>
      <c r="Q21" s="25" t="s">
        <v>372</v>
      </c>
      <c r="R21" s="25" t="s">
        <v>250</v>
      </c>
    </row>
    <row r="22" spans="1:18" s="25" customFormat="1" ht="16.5">
      <c r="A22" s="25">
        <v>16</v>
      </c>
      <c r="B22" s="25">
        <v>52</v>
      </c>
      <c r="C22" s="25">
        <v>25</v>
      </c>
      <c r="D22" s="25" t="s">
        <v>880</v>
      </c>
      <c r="E22" s="25" t="s">
        <v>881</v>
      </c>
      <c r="F22" s="25" t="s">
        <v>1130</v>
      </c>
      <c r="G22" s="25" t="s">
        <v>1131</v>
      </c>
      <c r="H22" s="25" t="s">
        <v>1132</v>
      </c>
      <c r="I22" s="25" t="s">
        <v>167</v>
      </c>
      <c r="J22" s="25" t="s">
        <v>316</v>
      </c>
      <c r="K22" s="25" t="s">
        <v>36</v>
      </c>
      <c r="L22" s="25" t="s">
        <v>834</v>
      </c>
      <c r="M22" s="25" t="s">
        <v>840</v>
      </c>
      <c r="N22" s="25" t="s">
        <v>352</v>
      </c>
      <c r="O22" s="25" t="s">
        <v>837</v>
      </c>
      <c r="P22" s="25" t="s">
        <v>1755</v>
      </c>
      <c r="Q22" s="25" t="s">
        <v>837</v>
      </c>
      <c r="R22" s="25" t="s">
        <v>88</v>
      </c>
    </row>
    <row r="23" spans="4:12" s="25" customFormat="1" ht="16.5">
      <c r="D23" s="25" t="s">
        <v>880</v>
      </c>
      <c r="E23" s="25" t="s">
        <v>881</v>
      </c>
      <c r="F23" s="25" t="s">
        <v>886</v>
      </c>
      <c r="G23" s="25" t="s">
        <v>888</v>
      </c>
      <c r="H23" s="25" t="s">
        <v>887</v>
      </c>
      <c r="K23" s="25" t="s">
        <v>36</v>
      </c>
      <c r="L23" s="25" t="s">
        <v>834</v>
      </c>
    </row>
    <row r="24" spans="4:12" s="25" customFormat="1" ht="16.5">
      <c r="D24" s="25" t="s">
        <v>880</v>
      </c>
      <c r="E24" s="25" t="s">
        <v>881</v>
      </c>
      <c r="F24" s="25" t="s">
        <v>882</v>
      </c>
      <c r="G24" s="25" t="s">
        <v>4</v>
      </c>
      <c r="H24" s="25" t="s">
        <v>883</v>
      </c>
      <c r="K24" s="25" t="s">
        <v>36</v>
      </c>
      <c r="L24" s="25" t="s">
        <v>834</v>
      </c>
    </row>
    <row r="25" spans="4:12" s="25" customFormat="1" ht="16.5">
      <c r="D25" s="25" t="s">
        <v>880</v>
      </c>
      <c r="E25" s="25" t="s">
        <v>881</v>
      </c>
      <c r="F25" s="25" t="s">
        <v>1137</v>
      </c>
      <c r="G25" s="25" t="s">
        <v>4</v>
      </c>
      <c r="H25" s="25" t="s">
        <v>1138</v>
      </c>
      <c r="K25" s="25" t="s">
        <v>36</v>
      </c>
      <c r="L25" s="25" t="s">
        <v>834</v>
      </c>
    </row>
    <row r="26" spans="4:17" s="25" customFormat="1" ht="16.5">
      <c r="D26" s="25" t="s">
        <v>880</v>
      </c>
      <c r="E26" s="25" t="s">
        <v>881</v>
      </c>
      <c r="F26" s="25" t="s">
        <v>1108</v>
      </c>
      <c r="G26" s="25" t="s">
        <v>4</v>
      </c>
      <c r="H26" s="25" t="s">
        <v>1109</v>
      </c>
      <c r="K26" s="25" t="s">
        <v>36</v>
      </c>
      <c r="L26" s="25" t="s">
        <v>834</v>
      </c>
      <c r="M26" s="25" t="s">
        <v>843</v>
      </c>
      <c r="O26" s="25" t="s">
        <v>86</v>
      </c>
      <c r="P26" s="25" t="s">
        <v>1784</v>
      </c>
      <c r="Q26" s="25" t="s">
        <v>86</v>
      </c>
    </row>
    <row r="27" spans="4:12" s="25" customFormat="1" ht="16.5">
      <c r="D27" s="25" t="s">
        <v>880</v>
      </c>
      <c r="E27" s="25" t="s">
        <v>881</v>
      </c>
      <c r="F27" s="25" t="s">
        <v>1124</v>
      </c>
      <c r="G27" s="25" t="s">
        <v>4</v>
      </c>
      <c r="H27" s="25" t="s">
        <v>1125</v>
      </c>
      <c r="K27" s="25" t="s">
        <v>36</v>
      </c>
      <c r="L27" s="25" t="s">
        <v>834</v>
      </c>
    </row>
    <row r="28" spans="4:12" s="25" customFormat="1" ht="16.5">
      <c r="D28" s="25" t="s">
        <v>880</v>
      </c>
      <c r="E28" s="25" t="s">
        <v>881</v>
      </c>
      <c r="F28" s="25" t="s">
        <v>1144</v>
      </c>
      <c r="G28" s="25" t="s">
        <v>4</v>
      </c>
      <c r="H28" s="25" t="s">
        <v>1145</v>
      </c>
      <c r="K28" s="25" t="s">
        <v>36</v>
      </c>
      <c r="L28" s="25" t="s">
        <v>834</v>
      </c>
    </row>
    <row r="29" spans="4:17" s="25" customFormat="1" ht="16.5">
      <c r="D29" s="25" t="s">
        <v>880</v>
      </c>
      <c r="E29" s="25" t="s">
        <v>881</v>
      </c>
      <c r="F29" s="25" t="s">
        <v>1116</v>
      </c>
      <c r="G29" s="25" t="s">
        <v>4</v>
      </c>
      <c r="H29" s="25" t="s">
        <v>1117</v>
      </c>
      <c r="K29" s="25" t="s">
        <v>36</v>
      </c>
      <c r="L29" s="25" t="s">
        <v>834</v>
      </c>
      <c r="M29" s="25" t="s">
        <v>826</v>
      </c>
      <c r="O29" s="25" t="s">
        <v>86</v>
      </c>
      <c r="P29" s="25" t="s">
        <v>1784</v>
      </c>
      <c r="Q29" s="25" t="s">
        <v>86</v>
      </c>
    </row>
    <row r="30" ht="16.5">
      <c r="D30" s="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"/>
  <sheetViews>
    <sheetView zoomScale="85" zoomScaleNormal="85" zoomScalePageLayoutView="85" workbookViewId="0" topLeftCell="A1">
      <selection activeCell="A2" sqref="A2"/>
    </sheetView>
  </sheetViews>
  <sheetFormatPr defaultColWidth="8.75390625" defaultRowHeight="15.75"/>
  <cols>
    <col min="1" max="1" width="8.25390625" style="7" customWidth="1"/>
    <col min="2" max="3" width="6.75390625" style="7" customWidth="1"/>
    <col min="4" max="4" width="29.25390625" style="7" customWidth="1"/>
    <col min="5" max="5" width="31.50390625" style="7" customWidth="1"/>
    <col min="6" max="6" width="12.00390625" style="7" customWidth="1"/>
    <col min="7" max="7" width="10.25390625" style="7" customWidth="1"/>
    <col min="8" max="16384" width="8.75390625" style="7" customWidth="1"/>
  </cols>
  <sheetData>
    <row r="1" ht="20.25">
      <c r="A1" s="1" t="str">
        <f>'Individual Prize'!A1</f>
        <v>第十二屆Launch8吐露港10公里賽 (青少年禁毒盃4公里)</v>
      </c>
    </row>
    <row r="2" ht="20.25">
      <c r="A2" s="1" t="s">
        <v>2209</v>
      </c>
    </row>
    <row r="3" ht="16.5">
      <c r="A3" s="2" t="str">
        <f>'Individual Prize'!A3</f>
        <v>13 MAY, 2018  SUN Temperature : 28.6°C;  Humidity 74-90%, Sunny</v>
      </c>
    </row>
    <row r="4" ht="16.5">
      <c r="A4" s="5"/>
    </row>
    <row r="5" ht="16.5">
      <c r="A5" s="23" t="s">
        <v>31</v>
      </c>
    </row>
    <row r="6" spans="1:7" ht="16.5">
      <c r="A6" s="26" t="s">
        <v>12</v>
      </c>
      <c r="B6" s="26" t="s">
        <v>1</v>
      </c>
      <c r="C6" s="26" t="s">
        <v>0</v>
      </c>
      <c r="D6" s="26" t="s">
        <v>17</v>
      </c>
      <c r="E6" s="26" t="s">
        <v>2</v>
      </c>
      <c r="F6" s="26" t="s">
        <v>3</v>
      </c>
      <c r="G6" s="26" t="s">
        <v>22</v>
      </c>
    </row>
    <row r="7" spans="1:7" ht="16.5">
      <c r="A7" s="7">
        <v>1</v>
      </c>
      <c r="B7" s="7" t="s">
        <v>835</v>
      </c>
      <c r="C7" s="7" t="s">
        <v>824</v>
      </c>
      <c r="D7" s="7" t="s">
        <v>825</v>
      </c>
      <c r="E7" s="7" t="s">
        <v>836</v>
      </c>
      <c r="F7" s="7" t="s">
        <v>4</v>
      </c>
      <c r="G7" s="7" t="s">
        <v>37</v>
      </c>
    </row>
    <row r="8" spans="1:7" ht="16.5">
      <c r="A8" s="7">
        <v>1</v>
      </c>
      <c r="B8" s="7" t="s">
        <v>992</v>
      </c>
      <c r="C8" s="7" t="s">
        <v>824</v>
      </c>
      <c r="D8" s="7" t="s">
        <v>825</v>
      </c>
      <c r="E8" s="7" t="s">
        <v>994</v>
      </c>
      <c r="F8" s="7" t="s">
        <v>993</v>
      </c>
      <c r="G8" s="7" t="s">
        <v>37</v>
      </c>
    </row>
    <row r="9" spans="1:7" ht="16.5">
      <c r="A9" s="7">
        <v>1</v>
      </c>
      <c r="B9" s="7" t="s">
        <v>973</v>
      </c>
      <c r="C9" s="7" t="s">
        <v>824</v>
      </c>
      <c r="D9" s="7" t="s">
        <v>825</v>
      </c>
      <c r="E9" s="7" t="s">
        <v>975</v>
      </c>
      <c r="F9" s="7" t="s">
        <v>974</v>
      </c>
      <c r="G9" s="7" t="s">
        <v>37</v>
      </c>
    </row>
    <row r="10" spans="1:7" ht="16.5">
      <c r="A10" s="7">
        <v>1</v>
      </c>
      <c r="B10" s="7" t="s">
        <v>1004</v>
      </c>
      <c r="C10" s="7" t="s">
        <v>838</v>
      </c>
      <c r="D10" s="7" t="s">
        <v>839</v>
      </c>
      <c r="E10" s="7" t="s">
        <v>1005</v>
      </c>
      <c r="F10" s="7" t="s">
        <v>4</v>
      </c>
      <c r="G10" s="7" t="s">
        <v>37</v>
      </c>
    </row>
    <row r="11" spans="1:7" ht="16.5">
      <c r="A11" s="7">
        <v>1</v>
      </c>
      <c r="B11" s="7" t="s">
        <v>1044</v>
      </c>
      <c r="C11" s="7" t="s">
        <v>850</v>
      </c>
      <c r="D11" s="7" t="s">
        <v>851</v>
      </c>
      <c r="E11" s="7" t="s">
        <v>1045</v>
      </c>
      <c r="F11" s="7" t="s">
        <v>4</v>
      </c>
      <c r="G11" s="7" t="s">
        <v>37</v>
      </c>
    </row>
    <row r="12" spans="1:7" ht="16.5">
      <c r="A12" s="7">
        <v>1</v>
      </c>
      <c r="B12" s="7" t="s">
        <v>1058</v>
      </c>
      <c r="C12" s="7" t="s">
        <v>850</v>
      </c>
      <c r="D12" s="7" t="s">
        <v>851</v>
      </c>
      <c r="E12" s="7" t="s">
        <v>1060</v>
      </c>
      <c r="F12" s="7" t="s">
        <v>1059</v>
      </c>
      <c r="G12" s="7" t="s">
        <v>37</v>
      </c>
    </row>
    <row r="13" spans="1:7" ht="16.5">
      <c r="A13" s="7">
        <v>1</v>
      </c>
      <c r="B13" s="7" t="s">
        <v>857</v>
      </c>
      <c r="C13" s="7" t="s">
        <v>850</v>
      </c>
      <c r="D13" s="7" t="s">
        <v>851</v>
      </c>
      <c r="E13" s="7" t="s">
        <v>858</v>
      </c>
      <c r="F13" s="7" t="s">
        <v>859</v>
      </c>
      <c r="G13" s="7" t="s">
        <v>37</v>
      </c>
    </row>
    <row r="14" spans="1:7" ht="16.5">
      <c r="A14" s="7">
        <v>1</v>
      </c>
      <c r="B14" s="7" t="s">
        <v>1050</v>
      </c>
      <c r="C14" s="7" t="s">
        <v>850</v>
      </c>
      <c r="D14" s="7" t="s">
        <v>851</v>
      </c>
      <c r="E14" s="7" t="s">
        <v>1051</v>
      </c>
      <c r="F14" s="7" t="s">
        <v>4</v>
      </c>
      <c r="G14" s="7" t="s">
        <v>37</v>
      </c>
    </row>
    <row r="15" spans="1:7" ht="16.5">
      <c r="A15" s="7">
        <v>1</v>
      </c>
      <c r="B15" s="7" t="s">
        <v>1065</v>
      </c>
      <c r="C15" s="7" t="s">
        <v>850</v>
      </c>
      <c r="D15" s="7" t="s">
        <v>851</v>
      </c>
      <c r="E15" s="7" t="s">
        <v>1066</v>
      </c>
      <c r="F15" s="7" t="s">
        <v>4</v>
      </c>
      <c r="G15" s="7" t="s">
        <v>37</v>
      </c>
    </row>
    <row r="16" spans="1:7" ht="16.5">
      <c r="A16" s="7">
        <v>1</v>
      </c>
      <c r="B16" s="7" t="s">
        <v>886</v>
      </c>
      <c r="C16" s="7" t="s">
        <v>880</v>
      </c>
      <c r="D16" s="7" t="s">
        <v>881</v>
      </c>
      <c r="E16" s="7" t="s">
        <v>887</v>
      </c>
      <c r="F16" s="7" t="s">
        <v>888</v>
      </c>
      <c r="G16" s="7" t="s">
        <v>36</v>
      </c>
    </row>
    <row r="17" spans="1:7" ht="16.5">
      <c r="A17" s="7">
        <v>1</v>
      </c>
      <c r="B17" s="7" t="s">
        <v>882</v>
      </c>
      <c r="C17" s="7" t="s">
        <v>880</v>
      </c>
      <c r="D17" s="7" t="s">
        <v>881</v>
      </c>
      <c r="E17" s="7" t="s">
        <v>883</v>
      </c>
      <c r="F17" s="7" t="s">
        <v>4</v>
      </c>
      <c r="G17" s="7" t="s">
        <v>36</v>
      </c>
    </row>
    <row r="18" spans="1:7" ht="16.5">
      <c r="A18" s="7">
        <v>1</v>
      </c>
      <c r="B18" s="7" t="s">
        <v>1137</v>
      </c>
      <c r="C18" s="7" t="s">
        <v>880</v>
      </c>
      <c r="D18" s="7" t="s">
        <v>881</v>
      </c>
      <c r="E18" s="7" t="s">
        <v>1138</v>
      </c>
      <c r="F18" s="7" t="s">
        <v>4</v>
      </c>
      <c r="G18" s="7" t="s">
        <v>36</v>
      </c>
    </row>
    <row r="19" spans="1:7" ht="16.5">
      <c r="A19" s="7">
        <v>1</v>
      </c>
      <c r="B19" s="7" t="s">
        <v>1124</v>
      </c>
      <c r="C19" s="7" t="s">
        <v>880</v>
      </c>
      <c r="D19" s="7" t="s">
        <v>881</v>
      </c>
      <c r="E19" s="7" t="s">
        <v>1125</v>
      </c>
      <c r="F19" s="7" t="s">
        <v>4</v>
      </c>
      <c r="G19" s="7" t="s">
        <v>36</v>
      </c>
    </row>
    <row r="20" spans="1:7" ht="16.5">
      <c r="A20" s="7">
        <v>1</v>
      </c>
      <c r="B20" s="7" t="s">
        <v>1144</v>
      </c>
      <c r="C20" s="7" t="s">
        <v>880</v>
      </c>
      <c r="D20" s="7" t="s">
        <v>881</v>
      </c>
      <c r="E20" s="7" t="s">
        <v>1145</v>
      </c>
      <c r="F20" s="7" t="s">
        <v>4</v>
      </c>
      <c r="G20" s="7" t="s">
        <v>36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O8"/>
  <sheetViews>
    <sheetView zoomScale="85" zoomScaleNormal="85" zoomScalePageLayoutView="85" workbookViewId="0" topLeftCell="A1">
      <selection activeCell="A2" sqref="A2"/>
    </sheetView>
  </sheetViews>
  <sheetFormatPr defaultColWidth="8.75390625" defaultRowHeight="15.75"/>
  <cols>
    <col min="1" max="1" width="8.75390625" style="7" customWidth="1"/>
    <col min="2" max="2" width="7.50390625" style="7" customWidth="1"/>
    <col min="3" max="3" width="7.25390625" style="7" customWidth="1"/>
    <col min="4" max="4" width="22.50390625" style="7" customWidth="1"/>
    <col min="5" max="5" width="12.75390625" style="7" customWidth="1"/>
    <col min="6" max="6" width="10.75390625" style="7" customWidth="1"/>
    <col min="7" max="7" width="16.50390625" style="7" customWidth="1"/>
    <col min="8" max="8" width="13.25390625" style="7" customWidth="1"/>
    <col min="9" max="9" width="12.75390625" style="7" customWidth="1"/>
    <col min="10" max="10" width="13.25390625" style="7" customWidth="1"/>
    <col min="11" max="11" width="14.00390625" style="7" customWidth="1"/>
    <col min="12" max="12" width="11.25390625" style="7" customWidth="1"/>
    <col min="13" max="14" width="15.00390625" style="7" customWidth="1"/>
    <col min="15" max="15" width="16.75390625" style="7" customWidth="1"/>
    <col min="16" max="17" width="13.75390625" style="7" customWidth="1"/>
    <col min="18" max="18" width="8.75390625" style="7" customWidth="1"/>
    <col min="19" max="19" width="16.75390625" style="7" customWidth="1"/>
    <col min="20" max="21" width="15.00390625" style="7" customWidth="1"/>
    <col min="22" max="22" width="16.75390625" style="7" customWidth="1"/>
    <col min="23" max="24" width="15.00390625" style="7" customWidth="1"/>
    <col min="25" max="25" width="16.75390625" style="7" customWidth="1"/>
    <col min="26" max="26" width="15.00390625" style="7" customWidth="1"/>
    <col min="27" max="27" width="13.75390625" style="7" customWidth="1"/>
    <col min="28" max="28" width="16.75390625" style="7" customWidth="1"/>
    <col min="29" max="32" width="13.75390625" style="7" customWidth="1"/>
    <col min="33" max="33" width="12.75390625" style="7" customWidth="1"/>
    <col min="34" max="34" width="16.75390625" style="7" customWidth="1"/>
    <col min="35" max="35" width="14.00390625" style="7" customWidth="1"/>
    <col min="36" max="36" width="16.75390625" style="7" customWidth="1"/>
    <col min="37" max="37" width="12.75390625" style="7" customWidth="1"/>
    <col min="38" max="39" width="14.00390625" style="7" customWidth="1"/>
    <col min="40" max="40" width="12.75390625" style="7" customWidth="1"/>
    <col min="41" max="43" width="16.75390625" style="7" customWidth="1"/>
    <col min="44" max="46" width="14.00390625" style="7" customWidth="1"/>
    <col min="47" max="47" width="16.75390625" style="7" customWidth="1"/>
    <col min="48" max="48" width="14.00390625" style="7" customWidth="1"/>
    <col min="49" max="49" width="16.75390625" style="7" customWidth="1"/>
    <col min="50" max="50" width="14.00390625" style="7" customWidth="1"/>
    <col min="51" max="51" width="16.75390625" style="7" customWidth="1"/>
    <col min="52" max="52" width="11.25390625" style="7" customWidth="1"/>
    <col min="53" max="53" width="8.75390625" style="7" customWidth="1"/>
    <col min="54" max="54" width="16.75390625" style="7" customWidth="1"/>
    <col min="55" max="55" width="14.00390625" style="7" customWidth="1"/>
    <col min="56" max="56" width="16.75390625" style="7" customWidth="1"/>
    <col min="57" max="57" width="14.00390625" style="7" customWidth="1"/>
    <col min="58" max="58" width="16.75390625" style="7" customWidth="1"/>
    <col min="59" max="60" width="14.00390625" style="7" customWidth="1"/>
    <col min="61" max="62" width="16.75390625" style="7" customWidth="1"/>
    <col min="63" max="68" width="14.00390625" style="7" customWidth="1"/>
    <col min="69" max="70" width="16.75390625" style="7" customWidth="1"/>
    <col min="71" max="73" width="14.00390625" style="7" customWidth="1"/>
    <col min="74" max="74" width="17.75390625" style="7" customWidth="1"/>
    <col min="75" max="75" width="19.25390625" style="7" customWidth="1"/>
    <col min="76" max="76" width="17.75390625" style="7" customWidth="1"/>
    <col min="77" max="77" width="18.75390625" style="7" customWidth="1"/>
    <col min="78" max="79" width="17.75390625" style="7" customWidth="1"/>
    <col min="80" max="80" width="14.50390625" style="7" customWidth="1"/>
    <col min="81" max="81" width="11.25390625" style="7" customWidth="1"/>
    <col min="82" max="84" width="14.00390625" style="7" customWidth="1"/>
    <col min="85" max="85" width="14.25390625" style="7" customWidth="1"/>
    <col min="86" max="86" width="13.25390625" style="7" customWidth="1"/>
    <col min="87" max="87" width="14.25390625" style="7" customWidth="1"/>
    <col min="88" max="90" width="16.75390625" style="7" customWidth="1"/>
    <col min="91" max="91" width="11.25390625" style="7" customWidth="1"/>
    <col min="92" max="16384" width="8.75390625" style="7" customWidth="1"/>
  </cols>
  <sheetData>
    <row r="1" spans="1:2" ht="20.25">
      <c r="A1" s="1" t="str">
        <f>'Individual Prize'!A1</f>
        <v>第十二屆Launch8吐露港10公里賽 (青少年禁毒盃4公里)</v>
      </c>
      <c r="B1" s="5"/>
    </row>
    <row r="2" spans="1:2" ht="20.25">
      <c r="A2" s="1" t="s">
        <v>2209</v>
      </c>
      <c r="B2" s="5"/>
    </row>
    <row r="3" spans="1:2" ht="16.5">
      <c r="A3" s="2" t="str">
        <f>'Individual Prize'!A3</f>
        <v>13 MAY, 2018  SUN Temperature : 28.6°C;  Humidity 74-90%, Sunny</v>
      </c>
      <c r="B3" s="5"/>
    </row>
    <row r="4" spans="1:2" ht="16.5">
      <c r="A4" s="5"/>
      <c r="B4" s="5"/>
    </row>
    <row r="5" spans="1:2" ht="16.5">
      <c r="A5" s="23" t="s">
        <v>32</v>
      </c>
      <c r="B5" s="5"/>
    </row>
    <row r="6" spans="1:15" ht="16.5">
      <c r="A6" s="24" t="s">
        <v>12</v>
      </c>
      <c r="B6" s="24" t="s">
        <v>1</v>
      </c>
      <c r="C6" s="24" t="s">
        <v>0</v>
      </c>
      <c r="D6" s="24" t="s">
        <v>2</v>
      </c>
      <c r="E6" s="24" t="s">
        <v>3</v>
      </c>
      <c r="F6" s="24" t="s">
        <v>22</v>
      </c>
      <c r="G6" s="24" t="s">
        <v>20</v>
      </c>
      <c r="H6" s="24" t="s">
        <v>21</v>
      </c>
      <c r="I6" s="24" t="s">
        <v>33</v>
      </c>
      <c r="J6" s="24" t="s">
        <v>27</v>
      </c>
      <c r="K6" s="24" t="s">
        <v>41</v>
      </c>
      <c r="L6" s="24" t="s">
        <v>34</v>
      </c>
      <c r="M6" s="24" t="s">
        <v>818</v>
      </c>
      <c r="N6" s="24" t="s">
        <v>819</v>
      </c>
      <c r="O6" s="24" t="s">
        <v>970</v>
      </c>
    </row>
    <row r="7" spans="1:13" ht="16.5">
      <c r="A7" s="7">
        <v>1</v>
      </c>
      <c r="B7" s="7" t="s">
        <v>1108</v>
      </c>
      <c r="C7" s="7" t="s">
        <v>880</v>
      </c>
      <c r="D7" s="7" t="s">
        <v>1109</v>
      </c>
      <c r="E7" s="7" t="s">
        <v>4</v>
      </c>
      <c r="F7" s="7" t="s">
        <v>36</v>
      </c>
      <c r="I7" s="7" t="s">
        <v>834</v>
      </c>
      <c r="J7" s="7" t="s">
        <v>843</v>
      </c>
      <c r="K7" s="7" t="s">
        <v>1784</v>
      </c>
      <c r="L7" s="7" t="s">
        <v>4</v>
      </c>
      <c r="M7" s="7" t="s">
        <v>86</v>
      </c>
    </row>
    <row r="8" spans="1:13" ht="16.5">
      <c r="A8" s="7">
        <v>1</v>
      </c>
      <c r="B8" s="7" t="s">
        <v>1116</v>
      </c>
      <c r="C8" s="7" t="s">
        <v>880</v>
      </c>
      <c r="D8" s="7" t="s">
        <v>1117</v>
      </c>
      <c r="E8" s="7" t="s">
        <v>4</v>
      </c>
      <c r="F8" s="7" t="s">
        <v>36</v>
      </c>
      <c r="I8" s="7" t="s">
        <v>834</v>
      </c>
      <c r="J8" s="7" t="s">
        <v>826</v>
      </c>
      <c r="K8" s="7" t="s">
        <v>1784</v>
      </c>
      <c r="L8" s="7" t="s">
        <v>4</v>
      </c>
      <c r="M8" s="7" t="s">
        <v>86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S6"/>
  <sheetViews>
    <sheetView zoomScale="85" zoomScaleNormal="85" zoomScalePageLayoutView="85" workbookViewId="0" topLeftCell="A1">
      <selection activeCell="A2" sqref="A2"/>
    </sheetView>
  </sheetViews>
  <sheetFormatPr defaultColWidth="8.75390625" defaultRowHeight="15.75"/>
  <cols>
    <col min="1" max="1" width="8.75390625" style="7" customWidth="1"/>
    <col min="2" max="2" width="17.75390625" style="7" customWidth="1"/>
    <col min="3" max="3" width="7.50390625" style="7" customWidth="1"/>
    <col min="4" max="5" width="12.75390625" style="7" customWidth="1"/>
    <col min="6" max="6" width="13.25390625" style="7" customWidth="1"/>
    <col min="7" max="7" width="15.00390625" style="7" customWidth="1"/>
    <col min="8" max="8" width="11.25390625" style="7" customWidth="1"/>
    <col min="9" max="9" width="7.75390625" style="7" customWidth="1"/>
    <col min="10" max="14" width="15.00390625" style="7" customWidth="1"/>
    <col min="15" max="15" width="16.25390625" style="7" customWidth="1"/>
    <col min="16" max="16" width="8.75390625" style="7" customWidth="1"/>
    <col min="17" max="17" width="10.25390625" style="7" customWidth="1"/>
    <col min="18" max="18" width="7.75390625" style="7" customWidth="1"/>
    <col min="19" max="19" width="10.25390625" style="7" customWidth="1"/>
    <col min="20" max="21" width="7.75390625" style="7" customWidth="1"/>
    <col min="22" max="22" width="10.25390625" style="7" customWidth="1"/>
    <col min="23" max="24" width="8.75390625" style="7" customWidth="1"/>
    <col min="25" max="25" width="10.25390625" style="7" customWidth="1"/>
    <col min="26" max="27" width="8.75390625" style="7" customWidth="1"/>
    <col min="28" max="28" width="10.25390625" style="7" customWidth="1"/>
    <col min="29" max="29" width="8.75390625" style="7" customWidth="1"/>
    <col min="30" max="30" width="7.75390625" style="7" customWidth="1"/>
    <col min="31" max="31" width="10.25390625" style="7" customWidth="1"/>
    <col min="32" max="35" width="13.75390625" style="7" customWidth="1"/>
    <col min="36" max="36" width="6.75390625" style="7" customWidth="1"/>
    <col min="37" max="37" width="10.25390625" style="7" customWidth="1"/>
    <col min="38" max="38" width="9.25390625" style="7" customWidth="1"/>
    <col min="39" max="39" width="10.25390625" style="7" customWidth="1"/>
    <col min="40" max="40" width="6.75390625" style="7" customWidth="1"/>
    <col min="41" max="42" width="7.75390625" style="7" customWidth="1"/>
    <col min="43" max="43" width="6.75390625" style="7" customWidth="1"/>
    <col min="44" max="46" width="10.25390625" style="7" customWidth="1"/>
    <col min="47" max="49" width="7.75390625" style="7" customWidth="1"/>
    <col min="50" max="50" width="10.25390625" style="7" customWidth="1"/>
    <col min="51" max="51" width="7.75390625" style="7" customWidth="1"/>
    <col min="52" max="52" width="10.25390625" style="7" customWidth="1"/>
    <col min="53" max="53" width="7.75390625" style="7" customWidth="1"/>
    <col min="54" max="54" width="10.25390625" style="7" customWidth="1"/>
    <col min="55" max="55" width="11.25390625" style="7" customWidth="1"/>
    <col min="56" max="56" width="8.75390625" style="7" customWidth="1"/>
    <col min="57" max="57" width="10.25390625" style="7" customWidth="1"/>
    <col min="58" max="58" width="7.75390625" style="7" customWidth="1"/>
    <col min="59" max="59" width="10.25390625" style="7" customWidth="1"/>
    <col min="60" max="60" width="7.75390625" style="7" customWidth="1"/>
    <col min="61" max="61" width="10.25390625" style="7" customWidth="1"/>
    <col min="62" max="63" width="7.75390625" style="7" customWidth="1"/>
    <col min="64" max="65" width="10.25390625" style="7" customWidth="1"/>
    <col min="66" max="67" width="7.75390625" style="7" customWidth="1"/>
    <col min="68" max="68" width="9.25390625" style="7" customWidth="1"/>
    <col min="69" max="71" width="7.75390625" style="7" customWidth="1"/>
    <col min="72" max="73" width="10.25390625" style="7" customWidth="1"/>
    <col min="74" max="74" width="7.75390625" style="7" customWidth="1"/>
    <col min="75" max="76" width="9.25390625" style="7" customWidth="1"/>
    <col min="77" max="77" width="17.75390625" style="7" customWidth="1"/>
    <col min="78" max="78" width="19.25390625" style="7" customWidth="1"/>
    <col min="79" max="79" width="17.75390625" style="7" customWidth="1"/>
    <col min="80" max="80" width="18.75390625" style="7" customWidth="1"/>
    <col min="81" max="82" width="17.75390625" style="7" customWidth="1"/>
    <col min="83" max="83" width="14.50390625" style="7" customWidth="1"/>
    <col min="84" max="84" width="25.25390625" style="7" customWidth="1"/>
    <col min="85" max="85" width="7.75390625" style="7" customWidth="1"/>
    <col min="86" max="86" width="9.25390625" style="7" customWidth="1"/>
    <col min="87" max="87" width="7.75390625" style="7" customWidth="1"/>
    <col min="88" max="90" width="9.25390625" style="7" customWidth="1"/>
    <col min="91" max="91" width="10.25390625" style="7" customWidth="1"/>
    <col min="92" max="93" width="10.25390625" style="7" bestFit="1" customWidth="1"/>
    <col min="94" max="94" width="18.25390625" style="7" customWidth="1"/>
    <col min="95" max="16384" width="8.75390625" style="7" customWidth="1"/>
  </cols>
  <sheetData>
    <row r="1" ht="20.25">
      <c r="A1" s="1" t="str">
        <f>'Individual Prize'!A1</f>
        <v>第十二屆Launch8吐露港10公里賽 (青少年禁毒盃4公里)</v>
      </c>
    </row>
    <row r="2" ht="20.25">
      <c r="A2" s="1" t="s">
        <v>2209</v>
      </c>
    </row>
    <row r="3" ht="16.5">
      <c r="A3" s="2" t="str">
        <f>'Individual Prize'!A3</f>
        <v>13 MAY, 2018  SUN Temperature : 28.6°C;  Humidity 74-90%, Sunny</v>
      </c>
    </row>
    <row r="4" ht="16.5">
      <c r="A4" s="5"/>
    </row>
    <row r="5" ht="16.5">
      <c r="A5" s="23" t="s">
        <v>35</v>
      </c>
    </row>
    <row r="6" spans="1:19" ht="16.5">
      <c r="A6" s="24" t="s">
        <v>12</v>
      </c>
      <c r="B6" s="24" t="s">
        <v>17</v>
      </c>
      <c r="C6" s="24" t="s">
        <v>1</v>
      </c>
      <c r="D6" s="24" t="s">
        <v>2</v>
      </c>
      <c r="E6" s="24" t="s">
        <v>3</v>
      </c>
      <c r="F6" s="24" t="s">
        <v>27</v>
      </c>
      <c r="G6" s="24" t="s">
        <v>28</v>
      </c>
      <c r="H6" s="24" t="s">
        <v>34</v>
      </c>
      <c r="I6" s="24" t="s">
        <v>40</v>
      </c>
      <c r="J6" s="24" t="s">
        <v>818</v>
      </c>
      <c r="K6" s="24" t="s">
        <v>819</v>
      </c>
      <c r="L6" s="24" t="s">
        <v>820</v>
      </c>
      <c r="M6" s="24" t="s">
        <v>821</v>
      </c>
      <c r="N6" s="24" t="s">
        <v>822</v>
      </c>
      <c r="O6" s="24" t="s">
        <v>823</v>
      </c>
      <c r="P6" s="24" t="s">
        <v>814</v>
      </c>
      <c r="Q6" s="24" t="s">
        <v>815</v>
      </c>
      <c r="R6" s="24" t="s">
        <v>816</v>
      </c>
      <c r="S6" s="24" t="s">
        <v>817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zoomScale="85" zoomScaleNormal="85" zoomScalePageLayoutView="85" workbookViewId="0" topLeftCell="A1">
      <selection activeCell="X1" sqref="X1"/>
    </sheetView>
  </sheetViews>
  <sheetFormatPr defaultColWidth="8.75390625" defaultRowHeight="15.75"/>
  <cols>
    <col min="1" max="1" width="13.75390625" style="7" customWidth="1"/>
    <col min="2" max="2" width="13.25390625" style="7" customWidth="1"/>
    <col min="3" max="3" width="10.00390625" style="7" customWidth="1"/>
    <col min="4" max="4" width="7.25390625" style="7" customWidth="1"/>
    <col min="5" max="5" width="30.75390625" style="7" customWidth="1"/>
    <col min="6" max="6" width="15.75390625" style="7" customWidth="1"/>
    <col min="7" max="7" width="12.75390625" style="7" customWidth="1"/>
    <col min="8" max="8" width="31.75390625" style="7" customWidth="1"/>
    <col min="9" max="9" width="12.00390625" style="7" bestFit="1" customWidth="1"/>
    <col min="10" max="10" width="9.75390625" style="7" bestFit="1" customWidth="1"/>
    <col min="11" max="11" width="10.75390625" style="7" customWidth="1"/>
    <col min="12" max="12" width="12.25390625" style="7" customWidth="1"/>
    <col min="13" max="13" width="13.25390625" style="7" customWidth="1"/>
    <col min="14" max="14" width="15.00390625" style="7" customWidth="1"/>
    <col min="15" max="15" width="9.25390625" style="7" customWidth="1"/>
    <col min="16" max="16" width="14.00390625" style="7" customWidth="1"/>
    <col min="17" max="18" width="15.00390625" style="7" customWidth="1"/>
    <col min="19" max="20" width="9.50390625" style="7" customWidth="1"/>
    <col min="21" max="22" width="9.25390625" style="7" customWidth="1"/>
    <col min="23" max="24" width="13.75390625" style="7" customWidth="1"/>
    <col min="25" max="25" width="12.25390625" style="7" customWidth="1"/>
    <col min="26" max="27" width="10.75390625" style="7" customWidth="1"/>
    <col min="28" max="28" width="12.25390625" style="7" customWidth="1"/>
    <col min="29" max="30" width="10.75390625" style="7" customWidth="1"/>
    <col min="31" max="31" width="12.25390625" style="7" customWidth="1"/>
    <col min="32" max="32" width="10.75390625" style="7" customWidth="1"/>
    <col min="33" max="33" width="9.50390625" style="7" customWidth="1"/>
    <col min="34" max="34" width="12.25390625" style="7" customWidth="1"/>
    <col min="35" max="35" width="10.25390625" style="7" customWidth="1"/>
    <col min="36" max="37" width="9.25390625" style="7" customWidth="1"/>
    <col min="38" max="38" width="10.25390625" style="7" customWidth="1"/>
    <col min="39" max="40" width="9.25390625" style="7" customWidth="1"/>
    <col min="41" max="41" width="10.25390625" style="7" customWidth="1"/>
    <col min="42" max="43" width="9.25390625" style="7" customWidth="1"/>
    <col min="44" max="44" width="10.25390625" style="7" customWidth="1"/>
    <col min="45" max="45" width="16.75390625" style="7" customWidth="1"/>
    <col min="46" max="47" width="15.00390625" style="7" customWidth="1"/>
    <col min="48" max="48" width="16.75390625" style="7" customWidth="1"/>
    <col min="49" max="50" width="15.00390625" style="7" customWidth="1"/>
    <col min="51" max="51" width="16.75390625" style="7" customWidth="1"/>
    <col min="52" max="52" width="15.00390625" style="7" customWidth="1"/>
    <col min="53" max="53" width="13.75390625" style="7" customWidth="1"/>
    <col min="54" max="54" width="16.75390625" style="7" customWidth="1"/>
    <col min="55" max="58" width="13.75390625" style="7" customWidth="1"/>
    <col min="59" max="59" width="8.75390625" style="7" customWidth="1"/>
    <col min="60" max="60" width="9.25390625" style="7" customWidth="1"/>
    <col min="61" max="61" width="12.75390625" style="7" customWidth="1"/>
    <col min="62" max="62" width="12.25390625" style="7" customWidth="1"/>
    <col min="63" max="63" width="9.75390625" style="7" customWidth="1"/>
    <col min="64" max="64" width="12.25390625" style="7" customWidth="1"/>
    <col min="65" max="65" width="10.25390625" style="7" customWidth="1"/>
    <col min="66" max="66" width="9.25390625" style="7" customWidth="1"/>
    <col min="67" max="67" width="10.25390625" style="7" customWidth="1"/>
    <col min="68" max="68" width="16.75390625" style="7" customWidth="1"/>
    <col min="69" max="69" width="14.00390625" style="7" customWidth="1"/>
    <col min="70" max="70" width="16.75390625" style="7" customWidth="1"/>
    <col min="71" max="71" width="8.75390625" style="7" customWidth="1"/>
    <col min="72" max="72" width="9.25390625" style="7" customWidth="1"/>
    <col min="73" max="73" width="12.75390625" style="7" customWidth="1"/>
    <col min="74" max="74" width="12.00390625" style="7" customWidth="1"/>
    <col min="75" max="76" width="9.75390625" style="7" customWidth="1"/>
    <col min="77" max="78" width="7.75390625" style="7" customWidth="1"/>
    <col min="79" max="80" width="14.00390625" style="7" customWidth="1"/>
    <col min="81" max="81" width="8.75390625" style="7" customWidth="1"/>
    <col min="82" max="82" width="9.25390625" style="7" customWidth="1"/>
    <col min="83" max="83" width="12.75390625" style="7" customWidth="1"/>
    <col min="84" max="85" width="12.25390625" style="7" customWidth="1"/>
    <col min="86" max="87" width="10.25390625" style="7" customWidth="1"/>
    <col min="88" max="91" width="16.75390625" style="7" customWidth="1"/>
    <col min="92" max="92" width="15.00390625" style="7" customWidth="1"/>
    <col min="93" max="93" width="16.75390625" style="7" customWidth="1"/>
    <col min="94" max="95" width="9.75390625" style="7" customWidth="1"/>
    <col min="96" max="96" width="9.25390625" style="7" customWidth="1"/>
    <col min="97" max="97" width="9.25390625" style="7" bestFit="1" customWidth="1"/>
    <col min="98" max="98" width="14.00390625" style="7" customWidth="1"/>
    <col min="99" max="99" width="14.00390625" style="7" bestFit="1" customWidth="1"/>
    <col min="100" max="100" width="9.25390625" style="7" customWidth="1"/>
    <col min="101" max="101" width="14.00390625" style="7" customWidth="1"/>
    <col min="102" max="102" width="10.25390625" style="7" customWidth="1"/>
    <col min="103" max="103" width="9.25390625" style="7" customWidth="1"/>
    <col min="104" max="104" width="10.25390625" style="7" customWidth="1"/>
    <col min="105" max="105" width="16.75390625" style="7" customWidth="1"/>
    <col min="106" max="106" width="14.00390625" style="7" customWidth="1"/>
    <col min="107" max="107" width="16.75390625" style="7" customWidth="1"/>
    <col min="108" max="108" width="9.75390625" style="7" customWidth="1"/>
    <col min="109" max="109" width="7.75390625" style="7" customWidth="1"/>
    <col min="110" max="110" width="14.00390625" style="7" customWidth="1"/>
    <col min="111" max="111" width="12.25390625" style="7" customWidth="1"/>
    <col min="112" max="112" width="9.75390625" style="7" customWidth="1"/>
    <col min="113" max="113" width="12.25390625" style="7" customWidth="1"/>
    <col min="114" max="114" width="10.25390625" style="7" customWidth="1"/>
    <col min="115" max="115" width="9.25390625" style="7" customWidth="1"/>
    <col min="116" max="116" width="10.25390625" style="7" customWidth="1"/>
    <col min="117" max="117" width="16.75390625" style="7" customWidth="1"/>
    <col min="118" max="118" width="14.00390625" style="7" customWidth="1"/>
    <col min="119" max="119" width="16.75390625" style="7" customWidth="1"/>
    <col min="120" max="120" width="8.75390625" style="7" customWidth="1"/>
    <col min="121" max="121" width="6.75390625" style="7" customWidth="1"/>
    <col min="122" max="122" width="12.75390625" style="7" customWidth="1"/>
    <col min="123" max="125" width="9.00390625" style="7" customWidth="1"/>
    <col min="126" max="127" width="9.75390625" style="7" customWidth="1"/>
    <col min="128" max="129" width="12.25390625" style="7" customWidth="1"/>
    <col min="130" max="131" width="9.75390625" style="7" customWidth="1"/>
    <col min="132" max="132" width="9.25390625" style="7" customWidth="1"/>
    <col min="133" max="134" width="10.25390625" style="7" customWidth="1"/>
    <col min="135" max="135" width="9.25390625" style="7" customWidth="1"/>
    <col min="136" max="136" width="9.25390625" style="7" bestFit="1" customWidth="1"/>
    <col min="137" max="137" width="10.25390625" style="7" customWidth="1"/>
    <col min="138" max="138" width="10.25390625" style="7" bestFit="1" customWidth="1"/>
    <col min="139" max="139" width="9.00390625" style="7" customWidth="1"/>
    <col min="140" max="140" width="14.00390625" style="7" customWidth="1"/>
    <col min="141" max="142" width="16.75390625" style="7" customWidth="1"/>
    <col min="143" max="144" width="14.00390625" style="7" customWidth="1"/>
    <col min="145" max="146" width="16.75390625" style="7" customWidth="1"/>
    <col min="147" max="147" width="16.75390625" style="7" bestFit="1" customWidth="1"/>
    <col min="148" max="152" width="21.75390625" style="7" customWidth="1"/>
    <col min="153" max="153" width="12.25390625" style="7" customWidth="1"/>
    <col min="154" max="154" width="9.25390625" style="7" customWidth="1"/>
    <col min="155" max="155" width="10.25390625" style="7" customWidth="1"/>
    <col min="156" max="157" width="9.25390625" style="7" customWidth="1"/>
    <col min="158" max="158" width="10.25390625" style="7" customWidth="1"/>
    <col min="159" max="159" width="14.00390625" style="7" customWidth="1"/>
    <col min="160" max="160" width="16.75390625" style="7" customWidth="1"/>
    <col min="161" max="162" width="14.00390625" style="7" customWidth="1"/>
    <col min="163" max="164" width="16.75390625" style="7" customWidth="1"/>
    <col min="165" max="165" width="15.00390625" style="7" customWidth="1"/>
    <col min="166" max="166" width="14.00390625" style="7" customWidth="1"/>
    <col min="167" max="167" width="16.75390625" style="7" customWidth="1"/>
    <col min="168" max="169" width="9.75390625" style="7" customWidth="1"/>
    <col min="170" max="171" width="7.75390625" style="7" customWidth="1"/>
    <col min="172" max="173" width="14.00390625" style="7" customWidth="1"/>
    <col min="174" max="174" width="9.75390625" style="7" customWidth="1"/>
    <col min="175" max="175" width="13.25390625" style="7" customWidth="1"/>
    <col min="176" max="176" width="15.00390625" style="7" customWidth="1"/>
    <col min="177" max="177" width="16.50390625" style="7" customWidth="1"/>
    <col min="178" max="178" width="17.75390625" style="7" customWidth="1"/>
    <col min="179" max="179" width="16.75390625" style="7" customWidth="1"/>
    <col min="180" max="180" width="19.00390625" style="7" customWidth="1"/>
    <col min="181" max="184" width="14.00390625" style="7" customWidth="1"/>
    <col min="185" max="186" width="12.25390625" style="7" customWidth="1"/>
    <col min="187" max="190" width="8.75390625" style="7" customWidth="1"/>
    <col min="191" max="194" width="14.00390625" style="7" customWidth="1"/>
    <col min="195" max="197" width="12.25390625" style="7" customWidth="1"/>
    <col min="198" max="199" width="10.25390625" style="7" customWidth="1"/>
    <col min="200" max="201" width="16.75390625" style="7" customWidth="1"/>
    <col min="202" max="202" width="10.00390625" style="7" customWidth="1"/>
    <col min="203" max="203" width="13.25390625" style="7" customWidth="1"/>
    <col min="204" max="204" width="15.00390625" style="7" customWidth="1"/>
    <col min="205" max="207" width="9.25390625" style="7" customWidth="1"/>
    <col min="208" max="210" width="14.00390625" style="7" customWidth="1"/>
    <col min="211" max="211" width="17.75390625" style="7" customWidth="1"/>
    <col min="212" max="212" width="19.25390625" style="7" customWidth="1"/>
    <col min="213" max="213" width="17.75390625" style="7" customWidth="1"/>
    <col min="214" max="214" width="18.75390625" style="7" customWidth="1"/>
    <col min="215" max="216" width="17.75390625" style="7" customWidth="1"/>
    <col min="217" max="219" width="14.00390625" style="7" customWidth="1"/>
    <col min="220" max="221" width="9.25390625" style="7" customWidth="1"/>
    <col min="222" max="224" width="14.00390625" style="7" customWidth="1"/>
    <col min="225" max="226" width="12.25390625" style="7" customWidth="1"/>
    <col min="227" max="230" width="9.25390625" style="7" customWidth="1"/>
    <col min="231" max="233" width="10.25390625" style="7" customWidth="1"/>
    <col min="234" max="234" width="13.25390625" style="7" customWidth="1"/>
    <col min="235" max="235" width="14.25390625" style="7" customWidth="1"/>
    <col min="236" max="236" width="13.25390625" style="7" customWidth="1"/>
    <col min="237" max="237" width="14.25390625" style="7" customWidth="1"/>
    <col min="238" max="240" width="16.75390625" style="7" customWidth="1"/>
    <col min="241" max="241" width="14.50390625" style="7" customWidth="1"/>
    <col min="242" max="242" width="11.25390625" style="7" customWidth="1"/>
    <col min="243" max="243" width="14.75390625" style="7" customWidth="1"/>
    <col min="244" max="244" width="11.25390625" style="7" customWidth="1"/>
    <col min="245" max="245" width="14.50390625" style="7" customWidth="1"/>
    <col min="246" max="246" width="16.75390625" style="7" customWidth="1"/>
    <col min="247" max="16384" width="8.75390625" style="7" customWidth="1"/>
  </cols>
  <sheetData>
    <row r="1" ht="20.25">
      <c r="A1" s="1" t="str">
        <f>'Individual Prize'!A1</f>
        <v>第十二屆Launch8吐露港10公里賽 (青少年禁毒盃4公里)</v>
      </c>
    </row>
    <row r="2" ht="20.25">
      <c r="A2" s="1" t="s">
        <v>2190</v>
      </c>
    </row>
    <row r="3" ht="16.5">
      <c r="A3" s="2" t="str">
        <f>'Individual Prize'!A3</f>
        <v>13 MAY, 2018  SUN Temperature : 28.6°C;  Humidity 74-90%, Sunny</v>
      </c>
    </row>
    <row r="4" ht="16.5">
      <c r="A4" s="5"/>
    </row>
    <row r="5" ht="16.5">
      <c r="A5" s="23" t="s">
        <v>2193</v>
      </c>
    </row>
    <row r="6" spans="1:18" ht="16.5">
      <c r="A6" s="24" t="s">
        <v>13</v>
      </c>
      <c r="B6" s="24" t="s">
        <v>14</v>
      </c>
      <c r="C6" s="24" t="s">
        <v>15</v>
      </c>
      <c r="D6" s="24" t="s">
        <v>0</v>
      </c>
      <c r="E6" s="24" t="s">
        <v>17</v>
      </c>
      <c r="F6" s="24" t="s">
        <v>1</v>
      </c>
      <c r="G6" s="24" t="s">
        <v>3</v>
      </c>
      <c r="H6" s="24" t="s">
        <v>2</v>
      </c>
      <c r="I6" s="24" t="s">
        <v>20</v>
      </c>
      <c r="J6" s="24" t="s">
        <v>21</v>
      </c>
      <c r="K6" s="24" t="s">
        <v>22</v>
      </c>
      <c r="L6" s="24" t="s">
        <v>26</v>
      </c>
      <c r="M6" s="24" t="s">
        <v>27</v>
      </c>
      <c r="N6" s="24" t="s">
        <v>28</v>
      </c>
      <c r="O6" s="24" t="s">
        <v>40</v>
      </c>
      <c r="P6" s="24" t="s">
        <v>41</v>
      </c>
      <c r="Q6" s="24" t="s">
        <v>818</v>
      </c>
      <c r="R6" s="24" t="s">
        <v>819</v>
      </c>
    </row>
    <row r="7" spans="1:18" ht="16.5">
      <c r="A7" s="24">
        <v>43</v>
      </c>
      <c r="B7" s="24">
        <v>16</v>
      </c>
      <c r="C7" s="24">
        <v>9</v>
      </c>
      <c r="D7" s="24" t="s">
        <v>880</v>
      </c>
      <c r="E7" s="24" t="s">
        <v>881</v>
      </c>
      <c r="F7" s="24" t="s">
        <v>884</v>
      </c>
      <c r="G7" s="24" t="s">
        <v>4</v>
      </c>
      <c r="H7" s="24" t="s">
        <v>885</v>
      </c>
      <c r="I7" s="24" t="s">
        <v>443</v>
      </c>
      <c r="J7" s="24" t="s">
        <v>748</v>
      </c>
      <c r="K7" s="24" t="s">
        <v>36</v>
      </c>
      <c r="L7" s="24" t="s">
        <v>834</v>
      </c>
      <c r="M7" s="24" t="s">
        <v>830</v>
      </c>
      <c r="N7" s="24" t="s">
        <v>1802</v>
      </c>
      <c r="O7" s="24" t="s">
        <v>793</v>
      </c>
      <c r="P7" s="24" t="s">
        <v>1761</v>
      </c>
      <c r="Q7" s="24" t="s">
        <v>793</v>
      </c>
      <c r="R7" s="24" t="s">
        <v>55</v>
      </c>
    </row>
    <row r="8" spans="1:18" ht="16.5">
      <c r="A8" s="24"/>
      <c r="B8" s="24"/>
      <c r="C8" s="24"/>
      <c r="D8" s="24" t="s">
        <v>880</v>
      </c>
      <c r="E8" s="24" t="s">
        <v>881</v>
      </c>
      <c r="F8" s="24" t="s">
        <v>1137</v>
      </c>
      <c r="G8" s="24" t="s">
        <v>4</v>
      </c>
      <c r="H8" s="24" t="s">
        <v>1138</v>
      </c>
      <c r="I8" s="24"/>
      <c r="J8" s="24"/>
      <c r="K8" s="24" t="s">
        <v>36</v>
      </c>
      <c r="L8" s="24" t="s">
        <v>834</v>
      </c>
      <c r="M8" s="24"/>
      <c r="N8" s="24"/>
      <c r="O8" s="24"/>
      <c r="P8" s="24"/>
      <c r="Q8" s="24"/>
      <c r="R8" s="24"/>
    </row>
    <row r="9" spans="1:18" ht="16.5">
      <c r="A9" s="24">
        <v>13</v>
      </c>
      <c r="B9" s="24">
        <v>2</v>
      </c>
      <c r="C9" s="24">
        <v>1</v>
      </c>
      <c r="D9" s="24" t="s">
        <v>860</v>
      </c>
      <c r="E9" s="24" t="s">
        <v>861</v>
      </c>
      <c r="F9" s="24" t="s">
        <v>1070</v>
      </c>
      <c r="G9" s="24" t="s">
        <v>1071</v>
      </c>
      <c r="H9" s="24" t="s">
        <v>1072</v>
      </c>
      <c r="I9" s="24" t="s">
        <v>92</v>
      </c>
      <c r="J9" s="24" t="s">
        <v>92</v>
      </c>
      <c r="K9" s="24" t="s">
        <v>36</v>
      </c>
      <c r="L9" s="24" t="s">
        <v>834</v>
      </c>
      <c r="M9" s="24" t="s">
        <v>834</v>
      </c>
      <c r="N9" s="24" t="s">
        <v>1780</v>
      </c>
      <c r="O9" s="24" t="s">
        <v>1080</v>
      </c>
      <c r="P9" s="24" t="s">
        <v>1744</v>
      </c>
      <c r="Q9" s="24" t="s">
        <v>1080</v>
      </c>
      <c r="R9" s="24" t="s">
        <v>1247</v>
      </c>
    </row>
    <row r="10" spans="1:18" ht="16.5">
      <c r="A10" s="7">
        <v>5</v>
      </c>
      <c r="B10" s="7">
        <v>5</v>
      </c>
      <c r="C10" s="7">
        <v>2</v>
      </c>
      <c r="D10" s="7" t="s">
        <v>850</v>
      </c>
      <c r="E10" s="7" t="s">
        <v>851</v>
      </c>
      <c r="F10" s="7" t="s">
        <v>1061</v>
      </c>
      <c r="G10" s="7" t="s">
        <v>4</v>
      </c>
      <c r="H10" s="7" t="s">
        <v>1062</v>
      </c>
      <c r="I10" s="7" t="s">
        <v>56</v>
      </c>
      <c r="J10" s="7" t="s">
        <v>56</v>
      </c>
      <c r="K10" s="7" t="s">
        <v>37</v>
      </c>
      <c r="L10" s="7" t="s">
        <v>834</v>
      </c>
      <c r="M10" s="7" t="s">
        <v>834</v>
      </c>
      <c r="N10" s="7" t="s">
        <v>1765</v>
      </c>
      <c r="O10" s="7" t="s">
        <v>1034</v>
      </c>
      <c r="P10" s="7" t="s">
        <v>1727</v>
      </c>
      <c r="Q10" s="7" t="s">
        <v>1034</v>
      </c>
      <c r="R10" s="7" t="s">
        <v>1172</v>
      </c>
    </row>
    <row r="11" spans="1:18" ht="16.5">
      <c r="A11" s="7">
        <v>10</v>
      </c>
      <c r="B11" s="7">
        <v>10</v>
      </c>
      <c r="C11" s="7">
        <v>3</v>
      </c>
      <c r="D11" s="7" t="s">
        <v>824</v>
      </c>
      <c r="E11" s="7" t="s">
        <v>825</v>
      </c>
      <c r="F11" s="7" t="s">
        <v>997</v>
      </c>
      <c r="G11" s="7" t="s">
        <v>998</v>
      </c>
      <c r="H11" s="7" t="s">
        <v>999</v>
      </c>
      <c r="I11" s="7" t="s">
        <v>727</v>
      </c>
      <c r="J11" s="7" t="s">
        <v>58</v>
      </c>
      <c r="K11" s="7" t="s">
        <v>37</v>
      </c>
      <c r="L11" s="7" t="s">
        <v>834</v>
      </c>
      <c r="M11" s="7" t="s">
        <v>840</v>
      </c>
      <c r="N11" s="7" t="s">
        <v>1771</v>
      </c>
      <c r="O11" s="7" t="s">
        <v>1180</v>
      </c>
      <c r="P11" s="7" t="s">
        <v>1732</v>
      </c>
      <c r="Q11" s="7" t="s">
        <v>1180</v>
      </c>
      <c r="R11" s="7" t="s">
        <v>1076</v>
      </c>
    </row>
    <row r="12" spans="1:18" ht="16.5">
      <c r="A12" s="7">
        <v>22</v>
      </c>
      <c r="B12" s="7">
        <v>16</v>
      </c>
      <c r="C12" s="7">
        <v>6</v>
      </c>
      <c r="D12" s="7" t="s">
        <v>850</v>
      </c>
      <c r="E12" s="7" t="s">
        <v>851</v>
      </c>
      <c r="F12" s="7" t="s">
        <v>1040</v>
      </c>
      <c r="G12" s="7" t="s">
        <v>1041</v>
      </c>
      <c r="H12" s="7" t="s">
        <v>1042</v>
      </c>
      <c r="I12" s="7" t="s">
        <v>104</v>
      </c>
      <c r="J12" s="7" t="s">
        <v>104</v>
      </c>
      <c r="K12" s="7" t="s">
        <v>37</v>
      </c>
      <c r="L12" s="7" t="s">
        <v>834</v>
      </c>
      <c r="M12" s="7" t="s">
        <v>834</v>
      </c>
      <c r="N12" s="7" t="s">
        <v>1779</v>
      </c>
      <c r="O12" s="7" t="s">
        <v>1057</v>
      </c>
      <c r="P12" s="7" t="s">
        <v>1741</v>
      </c>
      <c r="Q12" s="7" t="s">
        <v>1057</v>
      </c>
      <c r="R12" s="7" t="s">
        <v>769</v>
      </c>
    </row>
    <row r="13" spans="1:18" ht="16.5">
      <c r="A13" s="7">
        <v>15</v>
      </c>
      <c r="B13" s="7">
        <v>12</v>
      </c>
      <c r="C13" s="7">
        <v>5</v>
      </c>
      <c r="D13" s="7" t="s">
        <v>838</v>
      </c>
      <c r="E13" s="7" t="s">
        <v>839</v>
      </c>
      <c r="F13" s="7" t="s">
        <v>1013</v>
      </c>
      <c r="G13" s="7" t="s">
        <v>1014</v>
      </c>
      <c r="H13" s="7" t="s">
        <v>1015</v>
      </c>
      <c r="I13" s="7" t="s">
        <v>85</v>
      </c>
      <c r="J13" s="7" t="s">
        <v>90</v>
      </c>
      <c r="K13" s="7" t="s">
        <v>37</v>
      </c>
      <c r="L13" s="7" t="s">
        <v>834</v>
      </c>
      <c r="M13" s="7" t="s">
        <v>834</v>
      </c>
      <c r="N13" s="7" t="s">
        <v>1775</v>
      </c>
      <c r="O13" s="7" t="s">
        <v>1224</v>
      </c>
      <c r="P13" s="7" t="s">
        <v>1734</v>
      </c>
      <c r="Q13" s="7" t="s">
        <v>1224</v>
      </c>
      <c r="R13" s="7" t="s">
        <v>1150</v>
      </c>
    </row>
    <row r="14" spans="1:18" ht="16.5">
      <c r="A14" s="24">
        <v>28</v>
      </c>
      <c r="B14" s="24">
        <v>8</v>
      </c>
      <c r="C14" s="24">
        <v>3</v>
      </c>
      <c r="D14" s="24" t="s">
        <v>880</v>
      </c>
      <c r="E14" s="24" t="s">
        <v>881</v>
      </c>
      <c r="F14" s="24" t="s">
        <v>1141</v>
      </c>
      <c r="G14" s="24" t="s">
        <v>45</v>
      </c>
      <c r="H14" s="24" t="s">
        <v>1142</v>
      </c>
      <c r="I14" s="24" t="s">
        <v>424</v>
      </c>
      <c r="J14" s="24" t="s">
        <v>424</v>
      </c>
      <c r="K14" s="24" t="s">
        <v>36</v>
      </c>
      <c r="L14" s="24" t="s">
        <v>834</v>
      </c>
      <c r="M14" s="24" t="s">
        <v>834</v>
      </c>
      <c r="N14" s="24" t="s">
        <v>1790</v>
      </c>
      <c r="O14" s="24" t="s">
        <v>739</v>
      </c>
      <c r="P14" s="24" t="s">
        <v>1079</v>
      </c>
      <c r="Q14" s="24" t="s">
        <v>739</v>
      </c>
      <c r="R14" s="24" t="s">
        <v>233</v>
      </c>
    </row>
    <row r="15" spans="1:18" ht="16.5">
      <c r="A15" s="7">
        <v>24</v>
      </c>
      <c r="B15" s="7">
        <v>18</v>
      </c>
      <c r="C15" s="7">
        <v>5</v>
      </c>
      <c r="D15" s="7" t="s">
        <v>824</v>
      </c>
      <c r="E15" s="7" t="s">
        <v>825</v>
      </c>
      <c r="F15" s="7" t="s">
        <v>831</v>
      </c>
      <c r="G15" s="7" t="s">
        <v>833</v>
      </c>
      <c r="H15" s="7" t="s">
        <v>832</v>
      </c>
      <c r="I15" s="7" t="s">
        <v>110</v>
      </c>
      <c r="J15" s="7" t="s">
        <v>259</v>
      </c>
      <c r="K15" s="7" t="s">
        <v>37</v>
      </c>
      <c r="L15" s="7" t="s">
        <v>834</v>
      </c>
      <c r="M15" s="7" t="s">
        <v>830</v>
      </c>
      <c r="N15" s="7" t="s">
        <v>1773</v>
      </c>
      <c r="O15" s="7" t="s">
        <v>946</v>
      </c>
      <c r="P15" s="7" t="s">
        <v>1729</v>
      </c>
      <c r="Q15" s="7" t="s">
        <v>946</v>
      </c>
      <c r="R15" s="7" t="s">
        <v>775</v>
      </c>
    </row>
    <row r="16" spans="1:18" ht="16.5">
      <c r="A16" s="7">
        <v>37</v>
      </c>
      <c r="B16" s="7">
        <v>24</v>
      </c>
      <c r="C16" s="7">
        <v>7</v>
      </c>
      <c r="D16" s="7" t="s">
        <v>824</v>
      </c>
      <c r="E16" s="7" t="s">
        <v>825</v>
      </c>
      <c r="F16" s="7" t="s">
        <v>979</v>
      </c>
      <c r="G16" s="7" t="s">
        <v>980</v>
      </c>
      <c r="H16" s="7" t="s">
        <v>981</v>
      </c>
      <c r="I16" s="7" t="s">
        <v>1572</v>
      </c>
      <c r="J16" s="7" t="s">
        <v>127</v>
      </c>
      <c r="K16" s="7" t="s">
        <v>37</v>
      </c>
      <c r="L16" s="7" t="s">
        <v>834</v>
      </c>
      <c r="M16" s="7" t="s">
        <v>826</v>
      </c>
      <c r="N16" s="7" t="s">
        <v>1795</v>
      </c>
      <c r="O16" s="7" t="s">
        <v>364</v>
      </c>
      <c r="P16" s="7" t="s">
        <v>1728</v>
      </c>
      <c r="Q16" s="7" t="s">
        <v>364</v>
      </c>
      <c r="R16" s="7" t="s">
        <v>238</v>
      </c>
    </row>
    <row r="17" spans="1:18" ht="16.5">
      <c r="A17" s="7">
        <v>23</v>
      </c>
      <c r="B17" s="7">
        <v>17</v>
      </c>
      <c r="C17" s="7">
        <v>7</v>
      </c>
      <c r="D17" s="7" t="s">
        <v>838</v>
      </c>
      <c r="E17" s="7" t="s">
        <v>839</v>
      </c>
      <c r="F17" s="7" t="s">
        <v>1020</v>
      </c>
      <c r="G17" s="7" t="s">
        <v>1021</v>
      </c>
      <c r="H17" s="7" t="s">
        <v>1022</v>
      </c>
      <c r="I17" s="7" t="s">
        <v>389</v>
      </c>
      <c r="J17" s="7" t="s">
        <v>111</v>
      </c>
      <c r="K17" s="7" t="s">
        <v>37</v>
      </c>
      <c r="L17" s="7" t="s">
        <v>834</v>
      </c>
      <c r="M17" s="7" t="s">
        <v>840</v>
      </c>
      <c r="N17" s="7" t="s">
        <v>1777</v>
      </c>
      <c r="O17" s="7" t="s">
        <v>1262</v>
      </c>
      <c r="P17" s="7" t="s">
        <v>1736</v>
      </c>
      <c r="Q17" s="7" t="s">
        <v>1262</v>
      </c>
      <c r="R17" s="7" t="s">
        <v>896</v>
      </c>
    </row>
    <row r="18" spans="1:18" ht="16.5">
      <c r="A18" s="24">
        <v>20</v>
      </c>
      <c r="B18" s="24">
        <v>6</v>
      </c>
      <c r="C18" s="24">
        <v>2</v>
      </c>
      <c r="D18" s="24" t="s">
        <v>880</v>
      </c>
      <c r="E18" s="24" t="s">
        <v>881</v>
      </c>
      <c r="F18" s="24" t="s">
        <v>1110</v>
      </c>
      <c r="G18" s="24" t="s">
        <v>1111</v>
      </c>
      <c r="H18" s="24" t="s">
        <v>1112</v>
      </c>
      <c r="I18" s="24" t="s">
        <v>96</v>
      </c>
      <c r="J18" s="24"/>
      <c r="K18" s="24" t="s">
        <v>36</v>
      </c>
      <c r="L18" s="24" t="s">
        <v>834</v>
      </c>
      <c r="M18" s="24"/>
      <c r="N18" s="24" t="s">
        <v>1786</v>
      </c>
      <c r="O18" s="24" t="s">
        <v>738</v>
      </c>
      <c r="P18" s="24" t="s">
        <v>1123</v>
      </c>
      <c r="Q18" s="24" t="s">
        <v>738</v>
      </c>
      <c r="R18" s="24" t="s">
        <v>1149</v>
      </c>
    </row>
    <row r="19" spans="1:18" ht="16.5">
      <c r="A19" s="7">
        <v>36</v>
      </c>
      <c r="B19" s="7">
        <v>23</v>
      </c>
      <c r="C19" s="7">
        <v>8</v>
      </c>
      <c r="D19" s="7" t="s">
        <v>850</v>
      </c>
      <c r="E19" s="7" t="s">
        <v>851</v>
      </c>
      <c r="F19" s="7" t="s">
        <v>1053</v>
      </c>
      <c r="G19" s="7" t="s">
        <v>1054</v>
      </c>
      <c r="H19" s="7" t="s">
        <v>1055</v>
      </c>
      <c r="I19" s="7" t="s">
        <v>146</v>
      </c>
      <c r="J19" s="7" t="s">
        <v>146</v>
      </c>
      <c r="K19" s="7" t="s">
        <v>37</v>
      </c>
      <c r="L19" s="7" t="s">
        <v>834</v>
      </c>
      <c r="M19" s="7" t="s">
        <v>834</v>
      </c>
      <c r="N19" s="7" t="s">
        <v>1819</v>
      </c>
      <c r="O19" s="7" t="s">
        <v>775</v>
      </c>
      <c r="P19" s="7" t="s">
        <v>1740</v>
      </c>
      <c r="Q19" s="7" t="s">
        <v>775</v>
      </c>
      <c r="R19" s="7" t="s">
        <v>369</v>
      </c>
    </row>
    <row r="20" spans="1:18" ht="16.5">
      <c r="A20" s="7">
        <v>2</v>
      </c>
      <c r="B20" s="7">
        <v>2</v>
      </c>
      <c r="C20" s="7">
        <v>1</v>
      </c>
      <c r="D20" s="7" t="s">
        <v>824</v>
      </c>
      <c r="E20" s="7" t="s">
        <v>825</v>
      </c>
      <c r="F20" s="7" t="s">
        <v>995</v>
      </c>
      <c r="G20" s="7" t="s">
        <v>4</v>
      </c>
      <c r="H20" s="7" t="s">
        <v>996</v>
      </c>
      <c r="I20" s="7" t="s">
        <v>57</v>
      </c>
      <c r="J20" s="7" t="s">
        <v>57</v>
      </c>
      <c r="K20" s="7" t="s">
        <v>37</v>
      </c>
      <c r="L20" s="7" t="s">
        <v>834</v>
      </c>
      <c r="M20" s="7" t="s">
        <v>834</v>
      </c>
      <c r="N20" s="7" t="s">
        <v>1763</v>
      </c>
      <c r="O20" s="7" t="s">
        <v>1039</v>
      </c>
      <c r="P20" s="7" t="s">
        <v>1035</v>
      </c>
      <c r="Q20" s="7" t="s">
        <v>1039</v>
      </c>
      <c r="R20" s="7" t="s">
        <v>1039</v>
      </c>
    </row>
    <row r="21" spans="1:18" ht="16.5">
      <c r="A21" s="7">
        <v>39</v>
      </c>
      <c r="B21" s="7">
        <v>25</v>
      </c>
      <c r="C21" s="7">
        <v>8</v>
      </c>
      <c r="D21" s="7" t="s">
        <v>824</v>
      </c>
      <c r="E21" s="7" t="s">
        <v>825</v>
      </c>
      <c r="F21" s="7" t="s">
        <v>982</v>
      </c>
      <c r="G21" s="7" t="s">
        <v>983</v>
      </c>
      <c r="H21" s="7" t="s">
        <v>984</v>
      </c>
      <c r="I21" s="7" t="s">
        <v>800</v>
      </c>
      <c r="J21" s="7" t="s">
        <v>800</v>
      </c>
      <c r="K21" s="7" t="s">
        <v>37</v>
      </c>
      <c r="L21" s="7" t="s">
        <v>834</v>
      </c>
      <c r="M21" s="7" t="s">
        <v>834</v>
      </c>
      <c r="N21" s="7" t="s">
        <v>1796</v>
      </c>
      <c r="O21" s="7" t="s">
        <v>1554</v>
      </c>
      <c r="P21" s="7" t="s">
        <v>1731</v>
      </c>
      <c r="Q21" s="7" t="s">
        <v>1554</v>
      </c>
      <c r="R21" s="7" t="s">
        <v>368</v>
      </c>
    </row>
    <row r="22" spans="1:18" ht="16.5">
      <c r="A22" s="24">
        <v>31</v>
      </c>
      <c r="B22" s="24">
        <v>10</v>
      </c>
      <c r="C22" s="24">
        <v>3</v>
      </c>
      <c r="D22" s="24" t="s">
        <v>860</v>
      </c>
      <c r="E22" s="24" t="s">
        <v>861</v>
      </c>
      <c r="F22" s="24" t="s">
        <v>864</v>
      </c>
      <c r="G22" s="24" t="s">
        <v>4</v>
      </c>
      <c r="H22" s="24" t="s">
        <v>865</v>
      </c>
      <c r="I22" s="24" t="s">
        <v>299</v>
      </c>
      <c r="J22" s="24" t="s">
        <v>114</v>
      </c>
      <c r="K22" s="24" t="s">
        <v>36</v>
      </c>
      <c r="L22" s="24" t="s">
        <v>834</v>
      </c>
      <c r="M22" s="24" t="s">
        <v>840</v>
      </c>
      <c r="N22" s="24" t="s">
        <v>1789</v>
      </c>
      <c r="O22" s="24" t="s">
        <v>780</v>
      </c>
      <c r="P22" s="24" t="s">
        <v>1084</v>
      </c>
      <c r="Q22" s="24" t="s">
        <v>780</v>
      </c>
      <c r="R22" s="24" t="s">
        <v>722</v>
      </c>
    </row>
    <row r="23" spans="4:12" ht="16.5">
      <c r="D23" s="7" t="s">
        <v>824</v>
      </c>
      <c r="E23" s="7" t="s">
        <v>825</v>
      </c>
      <c r="F23" s="7" t="s">
        <v>973</v>
      </c>
      <c r="G23" s="7" t="s">
        <v>974</v>
      </c>
      <c r="H23" s="7" t="s">
        <v>975</v>
      </c>
      <c r="K23" s="7" t="s">
        <v>37</v>
      </c>
      <c r="L23" s="7" t="s">
        <v>834</v>
      </c>
    </row>
    <row r="24" spans="4:12" ht="16.5">
      <c r="D24" s="7" t="s">
        <v>824</v>
      </c>
      <c r="E24" s="7" t="s">
        <v>825</v>
      </c>
      <c r="F24" s="7" t="s">
        <v>835</v>
      </c>
      <c r="G24" s="7" t="s">
        <v>4</v>
      </c>
      <c r="H24" s="7" t="s">
        <v>836</v>
      </c>
      <c r="K24" s="7" t="s">
        <v>37</v>
      </c>
      <c r="L24" s="7" t="s">
        <v>834</v>
      </c>
    </row>
    <row r="25" spans="1:18" ht="16.5">
      <c r="A25" s="24">
        <v>19</v>
      </c>
      <c r="B25" s="24">
        <v>5</v>
      </c>
      <c r="C25" s="24">
        <v>2</v>
      </c>
      <c r="D25" s="24" t="s">
        <v>860</v>
      </c>
      <c r="E25" s="24" t="s">
        <v>861</v>
      </c>
      <c r="F25" s="24" t="s">
        <v>866</v>
      </c>
      <c r="G25" s="24" t="s">
        <v>868</v>
      </c>
      <c r="H25" s="24" t="s">
        <v>867</v>
      </c>
      <c r="I25" s="24" t="s">
        <v>95</v>
      </c>
      <c r="J25" s="24" t="s">
        <v>93</v>
      </c>
      <c r="K25" s="24" t="s">
        <v>36</v>
      </c>
      <c r="L25" s="24" t="s">
        <v>834</v>
      </c>
      <c r="M25" s="24" t="s">
        <v>840</v>
      </c>
      <c r="N25" s="24" t="s">
        <v>1139</v>
      </c>
      <c r="O25" s="24" t="s">
        <v>738</v>
      </c>
      <c r="P25" s="24" t="s">
        <v>1123</v>
      </c>
      <c r="Q25" s="24" t="s">
        <v>738</v>
      </c>
      <c r="R25" s="24" t="s">
        <v>1264</v>
      </c>
    </row>
    <row r="26" spans="1:18" ht="16.5">
      <c r="A26" s="7">
        <v>16</v>
      </c>
      <c r="B26" s="7">
        <v>13</v>
      </c>
      <c r="C26" s="7">
        <v>5</v>
      </c>
      <c r="D26" s="7" t="s">
        <v>850</v>
      </c>
      <c r="E26" s="7" t="s">
        <v>851</v>
      </c>
      <c r="F26" s="7" t="s">
        <v>1046</v>
      </c>
      <c r="G26" s="7" t="s">
        <v>1047</v>
      </c>
      <c r="H26" s="7" t="s">
        <v>1048</v>
      </c>
      <c r="I26" s="7" t="s">
        <v>85</v>
      </c>
      <c r="J26" s="7" t="s">
        <v>90</v>
      </c>
      <c r="K26" s="7" t="s">
        <v>37</v>
      </c>
      <c r="L26" s="7" t="s">
        <v>834</v>
      </c>
      <c r="M26" s="7" t="s">
        <v>840</v>
      </c>
      <c r="N26" s="7" t="s">
        <v>1778</v>
      </c>
      <c r="O26" s="7" t="s">
        <v>1224</v>
      </c>
      <c r="P26" s="7" t="s">
        <v>1734</v>
      </c>
      <c r="Q26" s="7" t="s">
        <v>1224</v>
      </c>
      <c r="R26" s="7" t="s">
        <v>1150</v>
      </c>
    </row>
    <row r="27" spans="1:18" ht="16.5">
      <c r="A27" s="7">
        <v>1</v>
      </c>
      <c r="B27" s="7">
        <v>1</v>
      </c>
      <c r="C27" s="7">
        <v>1</v>
      </c>
      <c r="D27" s="7" t="s">
        <v>850</v>
      </c>
      <c r="E27" s="7" t="s">
        <v>851</v>
      </c>
      <c r="F27" s="7" t="s">
        <v>854</v>
      </c>
      <c r="G27" s="7" t="s">
        <v>856</v>
      </c>
      <c r="H27" s="7" t="s">
        <v>855</v>
      </c>
      <c r="I27" s="7" t="s">
        <v>795</v>
      </c>
      <c r="K27" s="7" t="s">
        <v>37</v>
      </c>
      <c r="L27" s="7" t="s">
        <v>834</v>
      </c>
      <c r="N27" s="7" t="s">
        <v>1743</v>
      </c>
      <c r="O27" s="7" t="s">
        <v>1095</v>
      </c>
      <c r="P27" s="7" t="s">
        <v>1726</v>
      </c>
      <c r="Q27" s="7" t="s">
        <v>1095</v>
      </c>
      <c r="R27" s="7" t="s">
        <v>978</v>
      </c>
    </row>
    <row r="28" spans="4:12" ht="16.5">
      <c r="D28" s="7" t="s">
        <v>838</v>
      </c>
      <c r="E28" s="7" t="s">
        <v>839</v>
      </c>
      <c r="F28" s="7" t="s">
        <v>1004</v>
      </c>
      <c r="G28" s="7" t="s">
        <v>4</v>
      </c>
      <c r="H28" s="7" t="s">
        <v>1005</v>
      </c>
      <c r="K28" s="7" t="s">
        <v>37</v>
      </c>
      <c r="L28" s="7" t="s">
        <v>834</v>
      </c>
    </row>
    <row r="29" spans="1:18" ht="16.5">
      <c r="A29" s="7">
        <v>12</v>
      </c>
      <c r="B29" s="7">
        <v>11</v>
      </c>
      <c r="C29" s="7">
        <v>4</v>
      </c>
      <c r="D29" s="7" t="s">
        <v>838</v>
      </c>
      <c r="E29" s="7" t="s">
        <v>839</v>
      </c>
      <c r="F29" s="7" t="s">
        <v>1006</v>
      </c>
      <c r="G29" s="7" t="s">
        <v>1007</v>
      </c>
      <c r="H29" s="7" t="s">
        <v>1008</v>
      </c>
      <c r="I29" s="7" t="s">
        <v>91</v>
      </c>
      <c r="J29" s="7" t="s">
        <v>382</v>
      </c>
      <c r="K29" s="7" t="s">
        <v>37</v>
      </c>
      <c r="L29" s="7" t="s">
        <v>834</v>
      </c>
      <c r="M29" s="7" t="s">
        <v>840</v>
      </c>
      <c r="N29" s="7" t="s">
        <v>1774</v>
      </c>
      <c r="O29" s="7" t="s">
        <v>1113</v>
      </c>
      <c r="P29" s="7" t="s">
        <v>1114</v>
      </c>
      <c r="Q29" s="7" t="s">
        <v>1113</v>
      </c>
      <c r="R29" s="7" t="s">
        <v>230</v>
      </c>
    </row>
    <row r="30" spans="1:18" ht="16.5">
      <c r="A30" s="24"/>
      <c r="B30" s="24"/>
      <c r="C30" s="24"/>
      <c r="D30" s="24" t="s">
        <v>880</v>
      </c>
      <c r="E30" s="24" t="s">
        <v>881</v>
      </c>
      <c r="F30" s="24" t="s">
        <v>1108</v>
      </c>
      <c r="G30" s="24" t="s">
        <v>4</v>
      </c>
      <c r="H30" s="24" t="s">
        <v>1109</v>
      </c>
      <c r="I30" s="24"/>
      <c r="J30" s="24"/>
      <c r="K30" s="24" t="s">
        <v>36</v>
      </c>
      <c r="L30" s="24" t="s">
        <v>834</v>
      </c>
      <c r="M30" s="24" t="s">
        <v>843</v>
      </c>
      <c r="N30" s="24"/>
      <c r="O30" s="24" t="s">
        <v>86</v>
      </c>
      <c r="P30" s="24" t="s">
        <v>1784</v>
      </c>
      <c r="Q30" s="24" t="s">
        <v>86</v>
      </c>
      <c r="R30" s="24"/>
    </row>
    <row r="31" spans="1:18" ht="16.5">
      <c r="A31" s="24">
        <v>55</v>
      </c>
      <c r="B31" s="24">
        <v>28</v>
      </c>
      <c r="C31" s="24">
        <v>8</v>
      </c>
      <c r="D31" s="24" t="s">
        <v>860</v>
      </c>
      <c r="E31" s="24" t="s">
        <v>861</v>
      </c>
      <c r="F31" s="24" t="s">
        <v>1077</v>
      </c>
      <c r="G31" s="24" t="s">
        <v>4</v>
      </c>
      <c r="H31" s="24" t="s">
        <v>1078</v>
      </c>
      <c r="I31" s="24" t="s">
        <v>554</v>
      </c>
      <c r="J31" s="24" t="s">
        <v>169</v>
      </c>
      <c r="K31" s="24" t="s">
        <v>36</v>
      </c>
      <c r="L31" s="24" t="s">
        <v>834</v>
      </c>
      <c r="M31" s="24" t="s">
        <v>830</v>
      </c>
      <c r="N31" s="24" t="s">
        <v>355</v>
      </c>
      <c r="O31" s="24" t="s">
        <v>237</v>
      </c>
      <c r="P31" s="24" t="s">
        <v>1767</v>
      </c>
      <c r="Q31" s="24" t="s">
        <v>237</v>
      </c>
      <c r="R31" s="24" t="s">
        <v>380</v>
      </c>
    </row>
    <row r="32" spans="1:18" ht="16.5">
      <c r="A32" s="24">
        <v>26</v>
      </c>
      <c r="B32" s="24">
        <v>7</v>
      </c>
      <c r="C32" s="24">
        <v>3</v>
      </c>
      <c r="D32" s="24" t="s">
        <v>869</v>
      </c>
      <c r="E32" s="24" t="s">
        <v>870</v>
      </c>
      <c r="F32" s="24" t="s">
        <v>871</v>
      </c>
      <c r="G32" s="24" t="s">
        <v>4</v>
      </c>
      <c r="H32" s="24" t="s">
        <v>872</v>
      </c>
      <c r="I32" s="24" t="s">
        <v>258</v>
      </c>
      <c r="J32" s="24" t="s">
        <v>107</v>
      </c>
      <c r="K32" s="24" t="s">
        <v>36</v>
      </c>
      <c r="L32" s="24" t="s">
        <v>834</v>
      </c>
      <c r="M32" s="24" t="s">
        <v>830</v>
      </c>
      <c r="N32" s="24" t="s">
        <v>1783</v>
      </c>
      <c r="O32" s="24" t="s">
        <v>1269</v>
      </c>
      <c r="P32" s="24" t="s">
        <v>1751</v>
      </c>
      <c r="Q32" s="24" t="s">
        <v>1269</v>
      </c>
      <c r="R32" s="24" t="s">
        <v>1277</v>
      </c>
    </row>
    <row r="33" spans="1:18" ht="16.5">
      <c r="A33" s="24"/>
      <c r="B33" s="24"/>
      <c r="C33" s="24"/>
      <c r="D33" s="24" t="s">
        <v>880</v>
      </c>
      <c r="E33" s="24" t="s">
        <v>881</v>
      </c>
      <c r="F33" s="24" t="s">
        <v>882</v>
      </c>
      <c r="G33" s="24" t="s">
        <v>4</v>
      </c>
      <c r="H33" s="24" t="s">
        <v>883</v>
      </c>
      <c r="I33" s="24"/>
      <c r="J33" s="24"/>
      <c r="K33" s="24" t="s">
        <v>36</v>
      </c>
      <c r="L33" s="24" t="s">
        <v>834</v>
      </c>
      <c r="M33" s="24"/>
      <c r="N33" s="24"/>
      <c r="O33" s="24"/>
      <c r="P33" s="24"/>
      <c r="Q33" s="24"/>
      <c r="R33" s="24"/>
    </row>
    <row r="34" spans="1:18" ht="16.5">
      <c r="A34" s="24"/>
      <c r="B34" s="24"/>
      <c r="C34" s="24"/>
      <c r="D34" s="24" t="s">
        <v>880</v>
      </c>
      <c r="E34" s="24" t="s">
        <v>881</v>
      </c>
      <c r="F34" s="24" t="s">
        <v>1124</v>
      </c>
      <c r="G34" s="24" t="s">
        <v>4</v>
      </c>
      <c r="H34" s="24" t="s">
        <v>1125</v>
      </c>
      <c r="I34" s="24"/>
      <c r="J34" s="24"/>
      <c r="K34" s="24" t="s">
        <v>36</v>
      </c>
      <c r="L34" s="24" t="s">
        <v>834</v>
      </c>
      <c r="M34" s="24"/>
      <c r="N34" s="24"/>
      <c r="O34" s="24"/>
      <c r="P34" s="24"/>
      <c r="Q34" s="24"/>
      <c r="R34" s="24"/>
    </row>
    <row r="35" spans="1:18" ht="16.5">
      <c r="A35" s="24"/>
      <c r="B35" s="24"/>
      <c r="C35" s="24"/>
      <c r="D35" s="24" t="s">
        <v>880</v>
      </c>
      <c r="E35" s="24" t="s">
        <v>881</v>
      </c>
      <c r="F35" s="24" t="s">
        <v>1144</v>
      </c>
      <c r="G35" s="24" t="s">
        <v>4</v>
      </c>
      <c r="H35" s="24" t="s">
        <v>1145</v>
      </c>
      <c r="I35" s="24"/>
      <c r="J35" s="24"/>
      <c r="K35" s="24" t="s">
        <v>36</v>
      </c>
      <c r="L35" s="24" t="s">
        <v>834</v>
      </c>
      <c r="M35" s="24"/>
      <c r="N35" s="24"/>
      <c r="O35" s="24"/>
      <c r="P35" s="24"/>
      <c r="Q35" s="24"/>
      <c r="R35" s="24"/>
    </row>
    <row r="36" spans="1:18" ht="16.5">
      <c r="A36" s="7">
        <v>56</v>
      </c>
      <c r="B36" s="7">
        <v>28</v>
      </c>
      <c r="C36" s="7">
        <v>10</v>
      </c>
      <c r="D36" s="7" t="s">
        <v>850</v>
      </c>
      <c r="E36" s="7" t="s">
        <v>851</v>
      </c>
      <c r="F36" s="7" t="s">
        <v>1027</v>
      </c>
      <c r="G36" s="7" t="s">
        <v>4</v>
      </c>
      <c r="H36" s="7" t="s">
        <v>1028</v>
      </c>
      <c r="I36" s="7" t="s">
        <v>758</v>
      </c>
      <c r="K36" s="7" t="s">
        <v>37</v>
      </c>
      <c r="L36" s="7" t="s">
        <v>834</v>
      </c>
      <c r="N36" s="7" t="s">
        <v>377</v>
      </c>
      <c r="O36" s="7" t="s">
        <v>1812</v>
      </c>
      <c r="P36" s="7" t="s">
        <v>420</v>
      </c>
      <c r="Q36" s="7" t="s">
        <v>1812</v>
      </c>
      <c r="R36" s="7" t="s">
        <v>4</v>
      </c>
    </row>
    <row r="37" spans="1:18" ht="16.5">
      <c r="A37" s="24">
        <v>46</v>
      </c>
      <c r="B37" s="24">
        <v>19</v>
      </c>
      <c r="C37" s="24">
        <v>11</v>
      </c>
      <c r="D37" s="24" t="s">
        <v>880</v>
      </c>
      <c r="E37" s="24" t="s">
        <v>881</v>
      </c>
      <c r="F37" s="24" t="s">
        <v>1133</v>
      </c>
      <c r="G37" s="24" t="s">
        <v>4</v>
      </c>
      <c r="H37" s="24" t="s">
        <v>1134</v>
      </c>
      <c r="I37" s="24" t="s">
        <v>796</v>
      </c>
      <c r="J37" s="24" t="s">
        <v>274</v>
      </c>
      <c r="K37" s="24" t="s">
        <v>36</v>
      </c>
      <c r="L37" s="24" t="s">
        <v>834</v>
      </c>
      <c r="M37" s="24" t="s">
        <v>826</v>
      </c>
      <c r="N37" s="24" t="s">
        <v>1804</v>
      </c>
      <c r="O37" s="24" t="s">
        <v>721</v>
      </c>
      <c r="P37" s="24" t="s">
        <v>1762</v>
      </c>
      <c r="Q37" s="24" t="s">
        <v>721</v>
      </c>
      <c r="R37" s="24" t="s">
        <v>729</v>
      </c>
    </row>
    <row r="38" spans="1:18" ht="16.5">
      <c r="A38" s="7">
        <v>7</v>
      </c>
      <c r="B38" s="7">
        <v>7</v>
      </c>
      <c r="C38" s="7">
        <v>3</v>
      </c>
      <c r="D38" s="7" t="s">
        <v>850</v>
      </c>
      <c r="E38" s="7" t="s">
        <v>851</v>
      </c>
      <c r="F38" s="7" t="s">
        <v>1036</v>
      </c>
      <c r="G38" s="7" t="s">
        <v>1037</v>
      </c>
      <c r="H38" s="7" t="s">
        <v>1038</v>
      </c>
      <c r="I38" s="7" t="s">
        <v>726</v>
      </c>
      <c r="J38" s="7" t="s">
        <v>726</v>
      </c>
      <c r="K38" s="7" t="s">
        <v>37</v>
      </c>
      <c r="L38" s="7" t="s">
        <v>834</v>
      </c>
      <c r="M38" s="7" t="s">
        <v>834</v>
      </c>
      <c r="N38" s="7" t="s">
        <v>1766</v>
      </c>
      <c r="O38" s="7" t="s">
        <v>933</v>
      </c>
      <c r="P38" s="7" t="s">
        <v>1725</v>
      </c>
      <c r="Q38" s="7" t="s">
        <v>933</v>
      </c>
      <c r="R38" s="7" t="s">
        <v>1019</v>
      </c>
    </row>
    <row r="39" spans="4:12" ht="16.5">
      <c r="D39" s="7" t="s">
        <v>850</v>
      </c>
      <c r="E39" s="7" t="s">
        <v>851</v>
      </c>
      <c r="F39" s="7" t="s">
        <v>1058</v>
      </c>
      <c r="G39" s="7" t="s">
        <v>1059</v>
      </c>
      <c r="H39" s="7" t="s">
        <v>1060</v>
      </c>
      <c r="K39" s="7" t="s">
        <v>37</v>
      </c>
      <c r="L39" s="7" t="s">
        <v>834</v>
      </c>
    </row>
    <row r="40" spans="1:18" ht="16.5">
      <c r="A40" s="24">
        <v>45</v>
      </c>
      <c r="B40" s="24">
        <v>18</v>
      </c>
      <c r="C40" s="24">
        <v>10</v>
      </c>
      <c r="D40" s="24" t="s">
        <v>880</v>
      </c>
      <c r="E40" s="24" t="s">
        <v>881</v>
      </c>
      <c r="F40" s="24" t="s">
        <v>1099</v>
      </c>
      <c r="G40" s="24" t="s">
        <v>1100</v>
      </c>
      <c r="H40" s="24" t="s">
        <v>1101</v>
      </c>
      <c r="I40" s="24" t="s">
        <v>451</v>
      </c>
      <c r="J40" s="24" t="s">
        <v>140</v>
      </c>
      <c r="K40" s="24" t="s">
        <v>36</v>
      </c>
      <c r="L40" s="24" t="s">
        <v>834</v>
      </c>
      <c r="M40" s="24" t="s">
        <v>830</v>
      </c>
      <c r="N40" s="24" t="s">
        <v>1803</v>
      </c>
      <c r="O40" s="24" t="s">
        <v>363</v>
      </c>
      <c r="P40" s="24" t="s">
        <v>1756</v>
      </c>
      <c r="Q40" s="24" t="s">
        <v>363</v>
      </c>
      <c r="R40" s="24" t="s">
        <v>773</v>
      </c>
    </row>
    <row r="41" spans="1:18" ht="16.5">
      <c r="A41" s="7">
        <v>21</v>
      </c>
      <c r="B41" s="7">
        <v>15</v>
      </c>
      <c r="C41" s="7">
        <v>6</v>
      </c>
      <c r="D41" s="7" t="s">
        <v>838</v>
      </c>
      <c r="E41" s="7" t="s">
        <v>839</v>
      </c>
      <c r="F41" s="7" t="s">
        <v>1024</v>
      </c>
      <c r="G41" s="7" t="s">
        <v>1025</v>
      </c>
      <c r="H41" s="7" t="s">
        <v>1026</v>
      </c>
      <c r="I41" s="7" t="s">
        <v>101</v>
      </c>
      <c r="J41" s="7" t="s">
        <v>100</v>
      </c>
      <c r="K41" s="7" t="s">
        <v>37</v>
      </c>
      <c r="L41" s="7" t="s">
        <v>834</v>
      </c>
      <c r="M41" s="7" t="s">
        <v>834</v>
      </c>
      <c r="N41" s="7" t="s">
        <v>1776</v>
      </c>
      <c r="O41" s="7" t="s">
        <v>1217</v>
      </c>
      <c r="P41" s="7" t="s">
        <v>1737</v>
      </c>
      <c r="Q41" s="7" t="s">
        <v>1217</v>
      </c>
      <c r="R41" s="7" t="s">
        <v>360</v>
      </c>
    </row>
    <row r="42" spans="1:18" ht="16.5">
      <c r="A42" s="24">
        <v>29</v>
      </c>
      <c r="B42" s="24">
        <v>9</v>
      </c>
      <c r="C42" s="24">
        <v>4</v>
      </c>
      <c r="D42" s="24" t="s">
        <v>880</v>
      </c>
      <c r="E42" s="24" t="s">
        <v>881</v>
      </c>
      <c r="F42" s="24" t="s">
        <v>1135</v>
      </c>
      <c r="G42" s="24" t="s">
        <v>44</v>
      </c>
      <c r="H42" s="24" t="s">
        <v>1136</v>
      </c>
      <c r="I42" s="24" t="s">
        <v>117</v>
      </c>
      <c r="J42" s="24" t="s">
        <v>737</v>
      </c>
      <c r="K42" s="24" t="s">
        <v>36</v>
      </c>
      <c r="L42" s="24" t="s">
        <v>834</v>
      </c>
      <c r="M42" s="24" t="s">
        <v>840</v>
      </c>
      <c r="N42" s="24" t="s">
        <v>1791</v>
      </c>
      <c r="O42" s="24" t="s">
        <v>1266</v>
      </c>
      <c r="P42" s="24" t="s">
        <v>1759</v>
      </c>
      <c r="Q42" s="24" t="s">
        <v>1266</v>
      </c>
      <c r="R42" s="24" t="s">
        <v>782</v>
      </c>
    </row>
    <row r="43" spans="1:18" ht="16.5">
      <c r="A43" s="24">
        <v>33</v>
      </c>
      <c r="B43" s="24">
        <v>11</v>
      </c>
      <c r="C43" s="24">
        <v>5</v>
      </c>
      <c r="D43" s="24" t="s">
        <v>880</v>
      </c>
      <c r="E43" s="24" t="s">
        <v>881</v>
      </c>
      <c r="F43" s="24" t="s">
        <v>1146</v>
      </c>
      <c r="G43" s="24" t="s">
        <v>1147</v>
      </c>
      <c r="H43" s="24" t="s">
        <v>1148</v>
      </c>
      <c r="I43" s="24" t="s">
        <v>121</v>
      </c>
      <c r="J43" s="24" t="s">
        <v>434</v>
      </c>
      <c r="K43" s="24" t="s">
        <v>36</v>
      </c>
      <c r="L43" s="24" t="s">
        <v>834</v>
      </c>
      <c r="M43" s="24" t="s">
        <v>840</v>
      </c>
      <c r="N43" s="24" t="s">
        <v>1792</v>
      </c>
      <c r="O43" s="24" t="s">
        <v>1278</v>
      </c>
      <c r="P43" s="24" t="s">
        <v>1754</v>
      </c>
      <c r="Q43" s="24" t="s">
        <v>1278</v>
      </c>
      <c r="R43" s="24" t="s">
        <v>786</v>
      </c>
    </row>
    <row r="44" spans="1:18" ht="16.5">
      <c r="A44" s="7">
        <v>8</v>
      </c>
      <c r="B44" s="7">
        <v>8</v>
      </c>
      <c r="C44" s="7">
        <v>3</v>
      </c>
      <c r="D44" s="7" t="s">
        <v>838</v>
      </c>
      <c r="E44" s="7" t="s">
        <v>839</v>
      </c>
      <c r="F44" s="7" t="s">
        <v>847</v>
      </c>
      <c r="G44" s="7" t="s">
        <v>849</v>
      </c>
      <c r="H44" s="7" t="s">
        <v>848</v>
      </c>
      <c r="I44" s="7" t="s">
        <v>60</v>
      </c>
      <c r="J44" s="7" t="s">
        <v>60</v>
      </c>
      <c r="K44" s="7" t="s">
        <v>37</v>
      </c>
      <c r="L44" s="7" t="s">
        <v>834</v>
      </c>
      <c r="M44" s="7" t="s">
        <v>834</v>
      </c>
      <c r="N44" s="7" t="s">
        <v>1769</v>
      </c>
      <c r="O44" s="7" t="s">
        <v>1318</v>
      </c>
      <c r="P44" s="7" t="s">
        <v>1738</v>
      </c>
      <c r="Q44" s="7" t="s">
        <v>1318</v>
      </c>
      <c r="R44" s="7" t="s">
        <v>1320</v>
      </c>
    </row>
    <row r="45" spans="1:18" ht="16.5">
      <c r="A45" s="7">
        <v>4</v>
      </c>
      <c r="B45" s="7">
        <v>4</v>
      </c>
      <c r="C45" s="7">
        <v>2</v>
      </c>
      <c r="D45" s="7" t="s">
        <v>838</v>
      </c>
      <c r="E45" s="7" t="s">
        <v>839</v>
      </c>
      <c r="F45" s="7" t="s">
        <v>1009</v>
      </c>
      <c r="G45" s="7" t="s">
        <v>1010</v>
      </c>
      <c r="H45" s="7" t="s">
        <v>1011</v>
      </c>
      <c r="I45" s="7" t="s">
        <v>56</v>
      </c>
      <c r="K45" s="7" t="s">
        <v>37</v>
      </c>
      <c r="L45" s="7" t="s">
        <v>834</v>
      </c>
      <c r="N45" s="7" t="s">
        <v>1765</v>
      </c>
      <c r="O45" s="7" t="s">
        <v>1034</v>
      </c>
      <c r="P45" s="7" t="s">
        <v>1035</v>
      </c>
      <c r="Q45" s="7" t="s">
        <v>1034</v>
      </c>
      <c r="R45" s="7" t="s">
        <v>1172</v>
      </c>
    </row>
    <row r="46" spans="1:18" ht="16.5">
      <c r="A46" s="24">
        <v>52</v>
      </c>
      <c r="B46" s="24">
        <v>25</v>
      </c>
      <c r="C46" s="24">
        <v>16</v>
      </c>
      <c r="D46" s="24" t="s">
        <v>880</v>
      </c>
      <c r="E46" s="24" t="s">
        <v>881</v>
      </c>
      <c r="F46" s="24" t="s">
        <v>1130</v>
      </c>
      <c r="G46" s="24" t="s">
        <v>1131</v>
      </c>
      <c r="H46" s="24" t="s">
        <v>1132</v>
      </c>
      <c r="I46" s="24" t="s">
        <v>167</v>
      </c>
      <c r="J46" s="24" t="s">
        <v>316</v>
      </c>
      <c r="K46" s="24" t="s">
        <v>36</v>
      </c>
      <c r="L46" s="24" t="s">
        <v>834</v>
      </c>
      <c r="M46" s="24" t="s">
        <v>840</v>
      </c>
      <c r="N46" s="24" t="s">
        <v>352</v>
      </c>
      <c r="O46" s="24" t="s">
        <v>837</v>
      </c>
      <c r="P46" s="24" t="s">
        <v>1755</v>
      </c>
      <c r="Q46" s="24" t="s">
        <v>837</v>
      </c>
      <c r="R46" s="24" t="s">
        <v>88</v>
      </c>
    </row>
    <row r="47" spans="4:12" ht="16.5">
      <c r="D47" s="7" t="s">
        <v>824</v>
      </c>
      <c r="E47" s="7" t="s">
        <v>825</v>
      </c>
      <c r="F47" s="7" t="s">
        <v>992</v>
      </c>
      <c r="G47" s="7" t="s">
        <v>993</v>
      </c>
      <c r="H47" s="7" t="s">
        <v>994</v>
      </c>
      <c r="K47" s="7" t="s">
        <v>37</v>
      </c>
      <c r="L47" s="7" t="s">
        <v>834</v>
      </c>
    </row>
    <row r="48" spans="1:18" ht="16.5">
      <c r="A48" s="7">
        <v>25</v>
      </c>
      <c r="B48" s="7">
        <v>19</v>
      </c>
      <c r="C48" s="7">
        <v>8</v>
      </c>
      <c r="D48" s="7" t="s">
        <v>838</v>
      </c>
      <c r="E48" s="7" t="s">
        <v>839</v>
      </c>
      <c r="F48" s="7" t="s">
        <v>1016</v>
      </c>
      <c r="G48" s="7" t="s">
        <v>1017</v>
      </c>
      <c r="H48" s="7" t="s">
        <v>1018</v>
      </c>
      <c r="I48" s="7" t="s">
        <v>725</v>
      </c>
      <c r="J48" s="7" t="s">
        <v>725</v>
      </c>
      <c r="K48" s="7" t="s">
        <v>37</v>
      </c>
      <c r="L48" s="7" t="s">
        <v>834</v>
      </c>
      <c r="M48" s="7" t="s">
        <v>834</v>
      </c>
      <c r="N48" s="7" t="s">
        <v>1154</v>
      </c>
      <c r="O48" s="7" t="s">
        <v>1246</v>
      </c>
      <c r="P48" s="7" t="s">
        <v>1735</v>
      </c>
      <c r="Q48" s="7" t="s">
        <v>1246</v>
      </c>
      <c r="R48" s="7" t="s">
        <v>1286</v>
      </c>
    </row>
    <row r="49" spans="1:18" ht="16.5">
      <c r="A49" s="24"/>
      <c r="B49" s="24"/>
      <c r="C49" s="24"/>
      <c r="D49" s="24" t="s">
        <v>880</v>
      </c>
      <c r="E49" s="24" t="s">
        <v>881</v>
      </c>
      <c r="F49" s="24" t="s">
        <v>1116</v>
      </c>
      <c r="G49" s="24" t="s">
        <v>4</v>
      </c>
      <c r="H49" s="24" t="s">
        <v>1117</v>
      </c>
      <c r="I49" s="24"/>
      <c r="J49" s="24"/>
      <c r="K49" s="24" t="s">
        <v>36</v>
      </c>
      <c r="L49" s="24" t="s">
        <v>834</v>
      </c>
      <c r="M49" s="24" t="s">
        <v>826</v>
      </c>
      <c r="N49" s="24"/>
      <c r="O49" s="24" t="s">
        <v>86</v>
      </c>
      <c r="P49" s="24" t="s">
        <v>1784</v>
      </c>
      <c r="Q49" s="24" t="s">
        <v>86</v>
      </c>
      <c r="R49" s="24"/>
    </row>
    <row r="50" spans="1:18" ht="16.5">
      <c r="A50" s="24">
        <v>47</v>
      </c>
      <c r="B50" s="24">
        <v>20</v>
      </c>
      <c r="C50" s="24">
        <v>12</v>
      </c>
      <c r="D50" s="24" t="s">
        <v>880</v>
      </c>
      <c r="E50" s="24" t="s">
        <v>881</v>
      </c>
      <c r="F50" s="24" t="s">
        <v>1151</v>
      </c>
      <c r="G50" s="24" t="s">
        <v>1152</v>
      </c>
      <c r="H50" s="24" t="s">
        <v>1153</v>
      </c>
      <c r="I50" s="24" t="s">
        <v>751</v>
      </c>
      <c r="J50" s="24" t="s">
        <v>749</v>
      </c>
      <c r="K50" s="24" t="s">
        <v>36</v>
      </c>
      <c r="L50" s="24" t="s">
        <v>834</v>
      </c>
      <c r="M50" s="24" t="s">
        <v>826</v>
      </c>
      <c r="N50" s="24" t="s">
        <v>1805</v>
      </c>
      <c r="O50" s="24" t="s">
        <v>236</v>
      </c>
      <c r="P50" s="24" t="s">
        <v>1752</v>
      </c>
      <c r="Q50" s="24" t="s">
        <v>236</v>
      </c>
      <c r="R50" s="24" t="s">
        <v>69</v>
      </c>
    </row>
    <row r="51" spans="1:18" ht="16.5">
      <c r="A51" s="24">
        <v>18</v>
      </c>
      <c r="B51" s="24">
        <v>4</v>
      </c>
      <c r="C51" s="24">
        <v>2</v>
      </c>
      <c r="D51" s="24" t="s">
        <v>869</v>
      </c>
      <c r="E51" s="24" t="s">
        <v>870</v>
      </c>
      <c r="F51" s="24" t="s">
        <v>877</v>
      </c>
      <c r="G51" s="24" t="s">
        <v>879</v>
      </c>
      <c r="H51" s="24" t="s">
        <v>878</v>
      </c>
      <c r="I51" s="24" t="s">
        <v>99</v>
      </c>
      <c r="J51" s="24" t="s">
        <v>99</v>
      </c>
      <c r="K51" s="24" t="s">
        <v>36</v>
      </c>
      <c r="L51" s="24" t="s">
        <v>834</v>
      </c>
      <c r="M51" s="24" t="s">
        <v>834</v>
      </c>
      <c r="N51" s="24" t="s">
        <v>1782</v>
      </c>
      <c r="O51" s="24" t="s">
        <v>1232</v>
      </c>
      <c r="P51" s="24" t="s">
        <v>1750</v>
      </c>
      <c r="Q51" s="24" t="s">
        <v>1232</v>
      </c>
      <c r="R51" s="24" t="s">
        <v>777</v>
      </c>
    </row>
    <row r="52" spans="4:12" ht="16.5">
      <c r="D52" s="7" t="s">
        <v>850</v>
      </c>
      <c r="E52" s="7" t="s">
        <v>851</v>
      </c>
      <c r="F52" s="7" t="s">
        <v>1065</v>
      </c>
      <c r="G52" s="7" t="s">
        <v>4</v>
      </c>
      <c r="H52" s="7" t="s">
        <v>1066</v>
      </c>
      <c r="K52" s="7" t="s">
        <v>37</v>
      </c>
      <c r="L52" s="7" t="s">
        <v>834</v>
      </c>
    </row>
    <row r="53" spans="1:18" ht="16.5">
      <c r="A53" s="7">
        <v>30</v>
      </c>
      <c r="B53" s="7">
        <v>21</v>
      </c>
      <c r="C53" s="7">
        <v>7</v>
      </c>
      <c r="D53" s="7" t="s">
        <v>850</v>
      </c>
      <c r="E53" s="7" t="s">
        <v>851</v>
      </c>
      <c r="F53" s="7" t="s">
        <v>1029</v>
      </c>
      <c r="G53" s="7" t="s">
        <v>4</v>
      </c>
      <c r="H53" s="7" t="s">
        <v>1030</v>
      </c>
      <c r="I53" s="7" t="s">
        <v>299</v>
      </c>
      <c r="J53" s="7" t="s">
        <v>294</v>
      </c>
      <c r="K53" s="7" t="s">
        <v>37</v>
      </c>
      <c r="L53" s="7" t="s">
        <v>834</v>
      </c>
      <c r="M53" s="7" t="s">
        <v>830</v>
      </c>
      <c r="N53" s="7" t="s">
        <v>1818</v>
      </c>
      <c r="O53" s="7" t="s">
        <v>356</v>
      </c>
      <c r="P53" s="7" t="s">
        <v>1063</v>
      </c>
      <c r="Q53" s="7" t="s">
        <v>356</v>
      </c>
      <c r="R53" s="7" t="s">
        <v>50</v>
      </c>
    </row>
    <row r="54" spans="1:18" ht="16.5">
      <c r="A54" s="7">
        <v>9</v>
      </c>
      <c r="B54" s="7">
        <v>9</v>
      </c>
      <c r="C54" s="7">
        <v>4</v>
      </c>
      <c r="D54" s="7" t="s">
        <v>850</v>
      </c>
      <c r="E54" s="7" t="s">
        <v>851</v>
      </c>
      <c r="F54" s="7" t="s">
        <v>1031</v>
      </c>
      <c r="G54" s="7" t="s">
        <v>1032</v>
      </c>
      <c r="H54" s="7" t="s">
        <v>1033</v>
      </c>
      <c r="I54" s="7" t="s">
        <v>1476</v>
      </c>
      <c r="J54" s="7" t="s">
        <v>246</v>
      </c>
      <c r="K54" s="7" t="s">
        <v>37</v>
      </c>
      <c r="L54" s="7" t="s">
        <v>834</v>
      </c>
      <c r="M54" s="7" t="s">
        <v>840</v>
      </c>
      <c r="N54" s="7" t="s">
        <v>1770</v>
      </c>
      <c r="O54" s="7" t="s">
        <v>1107</v>
      </c>
      <c r="P54" s="7" t="s">
        <v>1739</v>
      </c>
      <c r="Q54" s="7" t="s">
        <v>1107</v>
      </c>
      <c r="R54" s="7" t="s">
        <v>1119</v>
      </c>
    </row>
    <row r="55" spans="1:18" ht="16.5">
      <c r="A55" s="24">
        <v>34</v>
      </c>
      <c r="B55" s="24">
        <v>12</v>
      </c>
      <c r="C55" s="24">
        <v>6</v>
      </c>
      <c r="D55" s="24" t="s">
        <v>880</v>
      </c>
      <c r="E55" s="24" t="s">
        <v>881</v>
      </c>
      <c r="F55" s="24" t="s">
        <v>1104</v>
      </c>
      <c r="G55" s="24" t="s">
        <v>1105</v>
      </c>
      <c r="H55" s="24" t="s">
        <v>1106</v>
      </c>
      <c r="I55" s="24" t="s">
        <v>402</v>
      </c>
      <c r="J55" s="24" t="s">
        <v>402</v>
      </c>
      <c r="K55" s="24" t="s">
        <v>36</v>
      </c>
      <c r="L55" s="24" t="s">
        <v>834</v>
      </c>
      <c r="M55" s="24" t="s">
        <v>834</v>
      </c>
      <c r="N55" s="24" t="s">
        <v>1793</v>
      </c>
      <c r="O55" s="24" t="s">
        <v>51</v>
      </c>
      <c r="P55" s="24" t="s">
        <v>1000</v>
      </c>
      <c r="Q55" s="24" t="s">
        <v>51</v>
      </c>
      <c r="R55" s="24" t="s">
        <v>770</v>
      </c>
    </row>
    <row r="56" spans="1:18" ht="16.5">
      <c r="A56" s="24">
        <v>54</v>
      </c>
      <c r="B56" s="24">
        <v>27</v>
      </c>
      <c r="C56" s="24">
        <v>7</v>
      </c>
      <c r="D56" s="24" t="s">
        <v>860</v>
      </c>
      <c r="E56" s="24" t="s">
        <v>861</v>
      </c>
      <c r="F56" s="24" t="s">
        <v>1074</v>
      </c>
      <c r="G56" s="24" t="s">
        <v>4</v>
      </c>
      <c r="H56" s="24" t="s">
        <v>1075</v>
      </c>
      <c r="I56" s="24" t="s">
        <v>312</v>
      </c>
      <c r="J56" s="24" t="s">
        <v>164</v>
      </c>
      <c r="K56" s="24" t="s">
        <v>36</v>
      </c>
      <c r="L56" s="24" t="s">
        <v>834</v>
      </c>
      <c r="M56" s="24" t="s">
        <v>826</v>
      </c>
      <c r="N56" s="24" t="s">
        <v>351</v>
      </c>
      <c r="O56" s="24" t="s">
        <v>373</v>
      </c>
      <c r="P56" s="24" t="s">
        <v>1746</v>
      </c>
      <c r="Q56" s="24" t="s">
        <v>373</v>
      </c>
      <c r="R56" s="24" t="s">
        <v>384</v>
      </c>
    </row>
    <row r="57" spans="1:18" ht="16.5">
      <c r="A57" s="24">
        <v>50</v>
      </c>
      <c r="B57" s="24">
        <v>23</v>
      </c>
      <c r="C57" s="24">
        <v>15</v>
      </c>
      <c r="D57" s="24" t="s">
        <v>880</v>
      </c>
      <c r="E57" s="24" t="s">
        <v>881</v>
      </c>
      <c r="F57" s="24" t="s">
        <v>1089</v>
      </c>
      <c r="G57" s="24" t="s">
        <v>1090</v>
      </c>
      <c r="H57" s="24" t="s">
        <v>1091</v>
      </c>
      <c r="I57" s="24" t="s">
        <v>157</v>
      </c>
      <c r="J57" s="24" t="s">
        <v>307</v>
      </c>
      <c r="K57" s="24" t="s">
        <v>36</v>
      </c>
      <c r="L57" s="24" t="s">
        <v>834</v>
      </c>
      <c r="M57" s="24" t="s">
        <v>826</v>
      </c>
      <c r="N57" s="24" t="s">
        <v>1808</v>
      </c>
      <c r="O57" s="24" t="s">
        <v>372</v>
      </c>
      <c r="P57" s="24" t="s">
        <v>1757</v>
      </c>
      <c r="Q57" s="24" t="s">
        <v>372</v>
      </c>
      <c r="R57" s="24" t="s">
        <v>250</v>
      </c>
    </row>
    <row r="58" spans="1:18" ht="16.5">
      <c r="A58" s="24">
        <v>51</v>
      </c>
      <c r="B58" s="24">
        <v>24</v>
      </c>
      <c r="C58" s="24">
        <v>5</v>
      </c>
      <c r="D58" s="24" t="s">
        <v>860</v>
      </c>
      <c r="E58" s="24" t="s">
        <v>861</v>
      </c>
      <c r="F58" s="24" t="s">
        <v>1067</v>
      </c>
      <c r="G58" s="24" t="s">
        <v>4</v>
      </c>
      <c r="H58" s="24" t="s">
        <v>1068</v>
      </c>
      <c r="I58" s="24" t="s">
        <v>159</v>
      </c>
      <c r="J58" s="24" t="s">
        <v>157</v>
      </c>
      <c r="K58" s="24" t="s">
        <v>36</v>
      </c>
      <c r="L58" s="24" t="s">
        <v>834</v>
      </c>
      <c r="M58" s="24" t="s">
        <v>830</v>
      </c>
      <c r="N58" s="24" t="s">
        <v>353</v>
      </c>
      <c r="O58" s="24" t="s">
        <v>237</v>
      </c>
      <c r="P58" s="24" t="s">
        <v>1767</v>
      </c>
      <c r="Q58" s="24" t="s">
        <v>237</v>
      </c>
      <c r="R58" s="24" t="s">
        <v>768</v>
      </c>
    </row>
    <row r="59" spans="1:18" ht="16.5">
      <c r="A59" s="24"/>
      <c r="B59" s="24"/>
      <c r="C59" s="24"/>
      <c r="D59" s="24" t="s">
        <v>880</v>
      </c>
      <c r="E59" s="24" t="s">
        <v>881</v>
      </c>
      <c r="F59" s="24" t="s">
        <v>886</v>
      </c>
      <c r="G59" s="24" t="s">
        <v>888</v>
      </c>
      <c r="H59" s="24" t="s">
        <v>887</v>
      </c>
      <c r="I59" s="24"/>
      <c r="J59" s="24"/>
      <c r="K59" s="24" t="s">
        <v>36</v>
      </c>
      <c r="L59" s="24" t="s">
        <v>834</v>
      </c>
      <c r="M59" s="24"/>
      <c r="N59" s="24"/>
      <c r="O59" s="24"/>
      <c r="P59" s="24"/>
      <c r="Q59" s="24"/>
      <c r="R59" s="24"/>
    </row>
    <row r="60" spans="1:18" ht="16.5">
      <c r="A60" s="24">
        <v>48</v>
      </c>
      <c r="B60" s="24">
        <v>21</v>
      </c>
      <c r="C60" s="24">
        <v>13</v>
      </c>
      <c r="D60" s="24" t="s">
        <v>880</v>
      </c>
      <c r="E60" s="24" t="s">
        <v>881</v>
      </c>
      <c r="F60" s="24" t="s">
        <v>1092</v>
      </c>
      <c r="G60" s="24" t="s">
        <v>1093</v>
      </c>
      <c r="H60" s="24" t="s">
        <v>1094</v>
      </c>
      <c r="I60" s="24" t="s">
        <v>144</v>
      </c>
      <c r="J60" s="24" t="s">
        <v>791</v>
      </c>
      <c r="K60" s="24" t="s">
        <v>36</v>
      </c>
      <c r="L60" s="24" t="s">
        <v>834</v>
      </c>
      <c r="M60" s="24" t="s">
        <v>826</v>
      </c>
      <c r="N60" s="24" t="s">
        <v>1806</v>
      </c>
      <c r="O60" s="24" t="s">
        <v>54</v>
      </c>
      <c r="P60" s="24" t="s">
        <v>1753</v>
      </c>
      <c r="Q60" s="24" t="s">
        <v>54</v>
      </c>
      <c r="R60" s="24" t="s">
        <v>378</v>
      </c>
    </row>
    <row r="61" spans="4:12" ht="16.5">
      <c r="D61" s="7" t="s">
        <v>850</v>
      </c>
      <c r="E61" s="7" t="s">
        <v>851</v>
      </c>
      <c r="F61" s="7" t="s">
        <v>1044</v>
      </c>
      <c r="G61" s="7" t="s">
        <v>4</v>
      </c>
      <c r="H61" s="7" t="s">
        <v>1045</v>
      </c>
      <c r="K61" s="7" t="s">
        <v>37</v>
      </c>
      <c r="L61" s="7" t="s">
        <v>834</v>
      </c>
    </row>
    <row r="62" spans="1:18" ht="16.5">
      <c r="A62" s="7">
        <v>27</v>
      </c>
      <c r="B62" s="7">
        <v>20</v>
      </c>
      <c r="C62" s="7">
        <v>6</v>
      </c>
      <c r="D62" s="7" t="s">
        <v>824</v>
      </c>
      <c r="E62" s="7" t="s">
        <v>825</v>
      </c>
      <c r="F62" s="7" t="s">
        <v>976</v>
      </c>
      <c r="G62" s="7" t="s">
        <v>4</v>
      </c>
      <c r="H62" s="7" t="s">
        <v>977</v>
      </c>
      <c r="I62" s="7" t="s">
        <v>797</v>
      </c>
      <c r="J62" s="7" t="s">
        <v>119</v>
      </c>
      <c r="K62" s="7" t="s">
        <v>37</v>
      </c>
      <c r="L62" s="7" t="s">
        <v>834</v>
      </c>
      <c r="M62" s="7" t="s">
        <v>830</v>
      </c>
      <c r="N62" s="7" t="s">
        <v>1787</v>
      </c>
      <c r="O62" s="7" t="s">
        <v>356</v>
      </c>
      <c r="P62" s="7" t="s">
        <v>1063</v>
      </c>
      <c r="Q62" s="7" t="s">
        <v>356</v>
      </c>
      <c r="R62" s="7" t="s">
        <v>732</v>
      </c>
    </row>
    <row r="63" spans="1:18" ht="16.5">
      <c r="A63" s="7">
        <v>17</v>
      </c>
      <c r="B63" s="7">
        <v>14</v>
      </c>
      <c r="C63" s="7">
        <v>4</v>
      </c>
      <c r="D63" s="7" t="s">
        <v>824</v>
      </c>
      <c r="E63" s="7" t="s">
        <v>825</v>
      </c>
      <c r="F63" s="7" t="s">
        <v>827</v>
      </c>
      <c r="G63" s="7" t="s">
        <v>829</v>
      </c>
      <c r="H63" s="7" t="s">
        <v>828</v>
      </c>
      <c r="I63" s="7" t="s">
        <v>98</v>
      </c>
      <c r="J63" s="7" t="s">
        <v>254</v>
      </c>
      <c r="K63" s="7" t="s">
        <v>37</v>
      </c>
      <c r="L63" s="7" t="s">
        <v>834</v>
      </c>
      <c r="M63" s="7" t="s">
        <v>834</v>
      </c>
      <c r="N63" s="7" t="s">
        <v>1772</v>
      </c>
      <c r="O63" s="7" t="s">
        <v>779</v>
      </c>
      <c r="P63" s="7" t="s">
        <v>1730</v>
      </c>
      <c r="Q63" s="7" t="s">
        <v>779</v>
      </c>
      <c r="R63" s="7" t="s">
        <v>1143</v>
      </c>
    </row>
    <row r="64" spans="4:12" ht="16.5">
      <c r="D64" s="7" t="s">
        <v>850</v>
      </c>
      <c r="E64" s="7" t="s">
        <v>851</v>
      </c>
      <c r="F64" s="7" t="s">
        <v>857</v>
      </c>
      <c r="G64" s="7" t="s">
        <v>859</v>
      </c>
      <c r="H64" s="7" t="s">
        <v>858</v>
      </c>
      <c r="K64" s="7" t="s">
        <v>37</v>
      </c>
      <c r="L64" s="7" t="s">
        <v>834</v>
      </c>
    </row>
    <row r="65" spans="4:12" ht="16.5">
      <c r="D65" s="7" t="s">
        <v>850</v>
      </c>
      <c r="E65" s="7" t="s">
        <v>851</v>
      </c>
      <c r="F65" s="7" t="s">
        <v>1050</v>
      </c>
      <c r="G65" s="7" t="s">
        <v>4</v>
      </c>
      <c r="H65" s="7" t="s">
        <v>1051</v>
      </c>
      <c r="K65" s="7" t="s">
        <v>37</v>
      </c>
      <c r="L65" s="7" t="s">
        <v>834</v>
      </c>
    </row>
    <row r="66" spans="1:18" ht="16.5">
      <c r="A66" s="24">
        <v>49</v>
      </c>
      <c r="B66" s="24">
        <v>22</v>
      </c>
      <c r="C66" s="24">
        <v>14</v>
      </c>
      <c r="D66" s="24" t="s">
        <v>880</v>
      </c>
      <c r="E66" s="24" t="s">
        <v>881</v>
      </c>
      <c r="F66" s="24" t="s">
        <v>1120</v>
      </c>
      <c r="G66" s="24" t="s">
        <v>1121</v>
      </c>
      <c r="H66" s="24" t="s">
        <v>1122</v>
      </c>
      <c r="I66" s="24" t="s">
        <v>279</v>
      </c>
      <c r="J66" s="24" t="s">
        <v>742</v>
      </c>
      <c r="K66" s="24" t="s">
        <v>36</v>
      </c>
      <c r="L66" s="24" t="s">
        <v>834</v>
      </c>
      <c r="M66" s="24" t="s">
        <v>834</v>
      </c>
      <c r="N66" s="24" t="s">
        <v>1807</v>
      </c>
      <c r="O66" s="24" t="s">
        <v>808</v>
      </c>
      <c r="P66" s="24" t="s">
        <v>1768</v>
      </c>
      <c r="Q66" s="24" t="s">
        <v>808</v>
      </c>
      <c r="R66" s="24" t="s">
        <v>726</v>
      </c>
    </row>
    <row r="67" spans="1:18" ht="16.5">
      <c r="A67" s="24">
        <v>42</v>
      </c>
      <c r="B67" s="24">
        <v>15</v>
      </c>
      <c r="C67" s="24">
        <v>8</v>
      </c>
      <c r="D67" s="24" t="s">
        <v>880</v>
      </c>
      <c r="E67" s="24" t="s">
        <v>881</v>
      </c>
      <c r="F67" s="24" t="s">
        <v>1096</v>
      </c>
      <c r="G67" s="24" t="s">
        <v>1097</v>
      </c>
      <c r="H67" s="24" t="s">
        <v>1098</v>
      </c>
      <c r="I67" s="24" t="s">
        <v>136</v>
      </c>
      <c r="J67" s="24" t="s">
        <v>136</v>
      </c>
      <c r="K67" s="24" t="s">
        <v>36</v>
      </c>
      <c r="L67" s="24" t="s">
        <v>834</v>
      </c>
      <c r="M67" s="24" t="s">
        <v>834</v>
      </c>
      <c r="N67" s="24" t="s">
        <v>1801</v>
      </c>
      <c r="O67" s="24" t="s">
        <v>52</v>
      </c>
      <c r="P67" s="24" t="s">
        <v>1758</v>
      </c>
      <c r="Q67" s="24" t="s">
        <v>52</v>
      </c>
      <c r="R67" s="24" t="s">
        <v>68</v>
      </c>
    </row>
    <row r="68" spans="1:18" ht="16.5">
      <c r="A68" s="24">
        <v>11</v>
      </c>
      <c r="B68" s="24">
        <v>1</v>
      </c>
      <c r="C68" s="24">
        <v>1</v>
      </c>
      <c r="D68" s="24" t="s">
        <v>869</v>
      </c>
      <c r="E68" s="24" t="s">
        <v>870</v>
      </c>
      <c r="F68" s="24" t="s">
        <v>1085</v>
      </c>
      <c r="G68" s="24" t="s">
        <v>1086</v>
      </c>
      <c r="H68" s="24" t="s">
        <v>1087</v>
      </c>
      <c r="I68" s="24" t="s">
        <v>385</v>
      </c>
      <c r="J68" s="24" t="s">
        <v>72</v>
      </c>
      <c r="K68" s="24" t="s">
        <v>36</v>
      </c>
      <c r="L68" s="24" t="s">
        <v>834</v>
      </c>
      <c r="M68" s="24" t="s">
        <v>840</v>
      </c>
      <c r="N68" s="24" t="s">
        <v>1781</v>
      </c>
      <c r="O68" s="24" t="s">
        <v>1126</v>
      </c>
      <c r="P68" s="24" t="s">
        <v>1748</v>
      </c>
      <c r="Q68" s="24" t="s">
        <v>1126</v>
      </c>
      <c r="R68" s="24" t="s">
        <v>357</v>
      </c>
    </row>
    <row r="69" spans="1:18" ht="16.5">
      <c r="A69" s="7">
        <v>3</v>
      </c>
      <c r="B69" s="7">
        <v>3</v>
      </c>
      <c r="C69" s="7">
        <v>1</v>
      </c>
      <c r="D69" s="7" t="s">
        <v>838</v>
      </c>
      <c r="E69" s="7" t="s">
        <v>839</v>
      </c>
      <c r="F69" s="7" t="s">
        <v>841</v>
      </c>
      <c r="G69" s="7" t="s">
        <v>4</v>
      </c>
      <c r="H69" s="7" t="s">
        <v>842</v>
      </c>
      <c r="I69" s="7" t="s">
        <v>730</v>
      </c>
      <c r="K69" s="7" t="s">
        <v>37</v>
      </c>
      <c r="L69" s="7" t="s">
        <v>834</v>
      </c>
      <c r="N69" s="7" t="s">
        <v>1764</v>
      </c>
      <c r="O69" s="7" t="s">
        <v>1184</v>
      </c>
      <c r="P69" s="7" t="s">
        <v>1724</v>
      </c>
      <c r="Q69" s="7" t="s">
        <v>1184</v>
      </c>
      <c r="R69" s="7" t="s">
        <v>1178</v>
      </c>
    </row>
    <row r="70" spans="1:18" ht="16.5">
      <c r="A70" s="7">
        <v>32</v>
      </c>
      <c r="B70" s="7">
        <v>22</v>
      </c>
      <c r="C70" s="7">
        <v>9</v>
      </c>
      <c r="D70" s="7" t="s">
        <v>838</v>
      </c>
      <c r="E70" s="7" t="s">
        <v>839</v>
      </c>
      <c r="F70" s="7" t="s">
        <v>844</v>
      </c>
      <c r="G70" s="7" t="s">
        <v>846</v>
      </c>
      <c r="H70" s="7" t="s">
        <v>845</v>
      </c>
      <c r="I70" s="7" t="s">
        <v>434</v>
      </c>
      <c r="J70" s="7" t="s">
        <v>406</v>
      </c>
      <c r="K70" s="7" t="s">
        <v>37</v>
      </c>
      <c r="L70" s="7" t="s">
        <v>834</v>
      </c>
      <c r="M70" s="7" t="s">
        <v>830</v>
      </c>
      <c r="N70" s="7" t="s">
        <v>1788</v>
      </c>
      <c r="O70" s="7" t="s">
        <v>1261</v>
      </c>
      <c r="P70" s="7" t="s">
        <v>1733</v>
      </c>
      <c r="Q70" s="7" t="s">
        <v>1261</v>
      </c>
      <c r="R70" s="7" t="s">
        <v>724</v>
      </c>
    </row>
    <row r="71" spans="1:18" ht="16.5">
      <c r="A71" s="7">
        <v>41</v>
      </c>
      <c r="B71" s="7">
        <v>27</v>
      </c>
      <c r="C71" s="7">
        <v>9</v>
      </c>
      <c r="D71" s="7" t="s">
        <v>850</v>
      </c>
      <c r="E71" s="7" t="s">
        <v>851</v>
      </c>
      <c r="F71" s="7" t="s">
        <v>852</v>
      </c>
      <c r="G71" s="7" t="s">
        <v>43</v>
      </c>
      <c r="H71" s="7" t="s">
        <v>853</v>
      </c>
      <c r="I71" s="7" t="s">
        <v>346</v>
      </c>
      <c r="J71" s="7" t="s">
        <v>440</v>
      </c>
      <c r="K71" s="7" t="s">
        <v>37</v>
      </c>
      <c r="L71" s="7" t="s">
        <v>834</v>
      </c>
      <c r="M71" s="7" t="s">
        <v>840</v>
      </c>
      <c r="N71" s="7" t="s">
        <v>1798</v>
      </c>
      <c r="O71" s="7" t="s">
        <v>778</v>
      </c>
      <c r="P71" s="7" t="s">
        <v>1742</v>
      </c>
      <c r="Q71" s="7" t="s">
        <v>778</v>
      </c>
      <c r="R71" s="7" t="s">
        <v>64</v>
      </c>
    </row>
    <row r="72" spans="1:18" ht="16.5">
      <c r="A72" s="24">
        <v>44</v>
      </c>
      <c r="B72" s="24">
        <v>17</v>
      </c>
      <c r="C72" s="24">
        <v>4</v>
      </c>
      <c r="D72" s="24" t="s">
        <v>869</v>
      </c>
      <c r="E72" s="24" t="s">
        <v>870</v>
      </c>
      <c r="F72" s="24" t="s">
        <v>874</v>
      </c>
      <c r="G72" s="24" t="s">
        <v>876</v>
      </c>
      <c r="H72" s="24" t="s">
        <v>875</v>
      </c>
      <c r="I72" s="24" t="s">
        <v>532</v>
      </c>
      <c r="J72" s="24" t="s">
        <v>138</v>
      </c>
      <c r="K72" s="24" t="s">
        <v>36</v>
      </c>
      <c r="L72" s="24" t="s">
        <v>834</v>
      </c>
      <c r="M72" s="24" t="s">
        <v>830</v>
      </c>
      <c r="N72" s="24" t="s">
        <v>1800</v>
      </c>
      <c r="O72" s="24" t="s">
        <v>370</v>
      </c>
      <c r="P72" s="24" t="s">
        <v>1749</v>
      </c>
      <c r="Q72" s="24" t="s">
        <v>370</v>
      </c>
      <c r="R72" s="24" t="s">
        <v>68</v>
      </c>
    </row>
    <row r="73" spans="1:18" ht="16.5">
      <c r="A73" s="24">
        <v>14</v>
      </c>
      <c r="B73" s="24">
        <v>3</v>
      </c>
      <c r="C73" s="24">
        <v>1</v>
      </c>
      <c r="D73" s="24" t="s">
        <v>880</v>
      </c>
      <c r="E73" s="24" t="s">
        <v>881</v>
      </c>
      <c r="F73" s="24" t="s">
        <v>1127</v>
      </c>
      <c r="G73" s="24" t="s">
        <v>1128</v>
      </c>
      <c r="H73" s="24" t="s">
        <v>1129</v>
      </c>
      <c r="I73" s="24" t="s">
        <v>87</v>
      </c>
      <c r="J73" s="24" t="s">
        <v>83</v>
      </c>
      <c r="K73" s="24" t="s">
        <v>36</v>
      </c>
      <c r="L73" s="24" t="s">
        <v>834</v>
      </c>
      <c r="M73" s="24" t="s">
        <v>830</v>
      </c>
      <c r="N73" s="24" t="s">
        <v>1785</v>
      </c>
      <c r="O73" s="24" t="s">
        <v>1126</v>
      </c>
      <c r="P73" s="24" t="s">
        <v>1748</v>
      </c>
      <c r="Q73" s="24" t="s">
        <v>1126</v>
      </c>
      <c r="R73" s="24" t="s">
        <v>1250</v>
      </c>
    </row>
    <row r="74" spans="1:18" ht="16.5">
      <c r="A74" s="24">
        <v>38</v>
      </c>
      <c r="B74" s="24">
        <v>14</v>
      </c>
      <c r="C74" s="24">
        <v>4</v>
      </c>
      <c r="D74" s="24" t="s">
        <v>860</v>
      </c>
      <c r="E74" s="24" t="s">
        <v>861</v>
      </c>
      <c r="F74" s="24" t="s">
        <v>1081</v>
      </c>
      <c r="G74" s="24" t="s">
        <v>1082</v>
      </c>
      <c r="H74" s="24" t="s">
        <v>1083</v>
      </c>
      <c r="I74" s="24" t="s">
        <v>268</v>
      </c>
      <c r="J74" s="24" t="s">
        <v>301</v>
      </c>
      <c r="K74" s="24" t="s">
        <v>36</v>
      </c>
      <c r="L74" s="24" t="s">
        <v>834</v>
      </c>
      <c r="M74" s="24" t="s">
        <v>840</v>
      </c>
      <c r="N74" s="24" t="s">
        <v>1799</v>
      </c>
      <c r="O74" s="24" t="s">
        <v>366</v>
      </c>
      <c r="P74" s="24" t="s">
        <v>1745</v>
      </c>
      <c r="Q74" s="24" t="s">
        <v>366</v>
      </c>
      <c r="R74" s="24" t="s">
        <v>372</v>
      </c>
    </row>
    <row r="75" spans="1:18" ht="16.5">
      <c r="A75" s="7">
        <v>40</v>
      </c>
      <c r="B75" s="7">
        <v>26</v>
      </c>
      <c r="C75" s="7">
        <v>9</v>
      </c>
      <c r="D75" s="7" t="s">
        <v>824</v>
      </c>
      <c r="E75" s="7" t="s">
        <v>825</v>
      </c>
      <c r="F75" s="7" t="s">
        <v>1001</v>
      </c>
      <c r="G75" s="7" t="s">
        <v>1002</v>
      </c>
      <c r="H75" s="7" t="s">
        <v>1003</v>
      </c>
      <c r="I75" s="7" t="s">
        <v>439</v>
      </c>
      <c r="J75" s="7" t="s">
        <v>1693</v>
      </c>
      <c r="K75" s="7" t="s">
        <v>37</v>
      </c>
      <c r="L75" s="7" t="s">
        <v>834</v>
      </c>
      <c r="M75" s="7" t="s">
        <v>840</v>
      </c>
      <c r="N75" s="7" t="s">
        <v>1797</v>
      </c>
      <c r="O75" s="7" t="s">
        <v>1554</v>
      </c>
      <c r="P75" s="7" t="s">
        <v>1731</v>
      </c>
      <c r="Q75" s="7" t="s">
        <v>1554</v>
      </c>
      <c r="R75" s="7" t="s">
        <v>731</v>
      </c>
    </row>
    <row r="76" spans="1:18" ht="16.5">
      <c r="A76" s="24">
        <v>53</v>
      </c>
      <c r="B76" s="24">
        <v>26</v>
      </c>
      <c r="C76" s="24">
        <v>6</v>
      </c>
      <c r="D76" s="24" t="s">
        <v>860</v>
      </c>
      <c r="E76" s="24" t="s">
        <v>861</v>
      </c>
      <c r="F76" s="24" t="s">
        <v>862</v>
      </c>
      <c r="G76" s="24" t="s">
        <v>4</v>
      </c>
      <c r="H76" s="24" t="s">
        <v>863</v>
      </c>
      <c r="I76" s="24" t="s">
        <v>163</v>
      </c>
      <c r="J76" s="24" t="s">
        <v>548</v>
      </c>
      <c r="K76" s="24" t="s">
        <v>36</v>
      </c>
      <c r="L76" s="24" t="s">
        <v>834</v>
      </c>
      <c r="M76" s="24" t="s">
        <v>830</v>
      </c>
      <c r="N76" s="24" t="s">
        <v>354</v>
      </c>
      <c r="O76" s="24" t="s">
        <v>234</v>
      </c>
      <c r="P76" s="24" t="s">
        <v>1747</v>
      </c>
      <c r="Q76" s="24" t="s">
        <v>234</v>
      </c>
      <c r="R76" s="24" t="s">
        <v>78</v>
      </c>
    </row>
    <row r="77" spans="1:18" ht="16.5">
      <c r="A77" s="7">
        <v>6</v>
      </c>
      <c r="B77" s="7">
        <v>6</v>
      </c>
      <c r="C77" s="7">
        <v>2</v>
      </c>
      <c r="D77" s="7" t="s">
        <v>824</v>
      </c>
      <c r="E77" s="7" t="s">
        <v>825</v>
      </c>
      <c r="F77" s="7" t="s">
        <v>988</v>
      </c>
      <c r="G77" s="7" t="s">
        <v>989</v>
      </c>
      <c r="H77" s="7" t="s">
        <v>990</v>
      </c>
      <c r="I77" s="7" t="s">
        <v>70</v>
      </c>
      <c r="J77" s="7" t="s">
        <v>70</v>
      </c>
      <c r="K77" s="7" t="s">
        <v>37</v>
      </c>
      <c r="L77" s="7" t="s">
        <v>834</v>
      </c>
      <c r="M77" s="7" t="s">
        <v>834</v>
      </c>
      <c r="N77" s="7" t="s">
        <v>985</v>
      </c>
      <c r="O77" s="7" t="s">
        <v>1043</v>
      </c>
      <c r="P77" s="7" t="s">
        <v>1723</v>
      </c>
      <c r="Q77" s="7" t="s">
        <v>1043</v>
      </c>
      <c r="R77" s="7" t="s">
        <v>1107</v>
      </c>
    </row>
    <row r="78" spans="1:18" ht="16.5">
      <c r="A78" s="24">
        <v>35</v>
      </c>
      <c r="B78" s="24">
        <v>13</v>
      </c>
      <c r="C78" s="24">
        <v>7</v>
      </c>
      <c r="D78" s="24" t="s">
        <v>880</v>
      </c>
      <c r="E78" s="24" t="s">
        <v>881</v>
      </c>
      <c r="F78" s="24" t="s">
        <v>1102</v>
      </c>
      <c r="G78" s="24" t="s">
        <v>42</v>
      </c>
      <c r="H78" s="24" t="s">
        <v>1103</v>
      </c>
      <c r="I78" s="24" t="s">
        <v>300</v>
      </c>
      <c r="J78" s="24" t="s">
        <v>123</v>
      </c>
      <c r="K78" s="24" t="s">
        <v>36</v>
      </c>
      <c r="L78" s="24" t="s">
        <v>834</v>
      </c>
      <c r="M78" s="24" t="s">
        <v>840</v>
      </c>
      <c r="N78" s="24" t="s">
        <v>1794</v>
      </c>
      <c r="O78" s="24" t="s">
        <v>359</v>
      </c>
      <c r="P78" s="24" t="s">
        <v>1760</v>
      </c>
      <c r="Q78" s="24" t="s">
        <v>359</v>
      </c>
      <c r="R78" s="24" t="s">
        <v>787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zoomScale="85" zoomScaleNormal="85" zoomScalePageLayoutView="85" workbookViewId="0" topLeftCell="A1">
      <selection activeCell="H18" sqref="H18"/>
    </sheetView>
  </sheetViews>
  <sheetFormatPr defaultColWidth="8.75390625" defaultRowHeight="15.75"/>
  <cols>
    <col min="1" max="1" width="13.75390625" style="7" customWidth="1"/>
    <col min="2" max="2" width="13.25390625" style="7" customWidth="1"/>
    <col min="3" max="3" width="10.00390625" style="7" customWidth="1"/>
    <col min="4" max="4" width="7.25390625" style="7" customWidth="1"/>
    <col min="5" max="5" width="30.75390625" style="7" customWidth="1"/>
    <col min="6" max="6" width="15.75390625" style="7" customWidth="1"/>
    <col min="7" max="7" width="12.75390625" style="7" customWidth="1"/>
    <col min="8" max="8" width="31.75390625" style="7" customWidth="1"/>
    <col min="9" max="9" width="12.00390625" style="7" bestFit="1" customWidth="1"/>
    <col min="10" max="10" width="9.75390625" style="7" bestFit="1" customWidth="1"/>
    <col min="11" max="11" width="10.75390625" style="7" customWidth="1"/>
    <col min="12" max="12" width="12.25390625" style="7" customWidth="1"/>
    <col min="13" max="13" width="13.25390625" style="7" customWidth="1"/>
    <col min="14" max="14" width="15.00390625" style="7" customWidth="1"/>
    <col min="15" max="15" width="9.25390625" style="7" customWidth="1"/>
    <col min="16" max="16" width="14.00390625" style="7" customWidth="1"/>
    <col min="17" max="18" width="15.00390625" style="7" customWidth="1"/>
    <col min="19" max="20" width="9.50390625" style="7" customWidth="1"/>
    <col min="21" max="22" width="9.25390625" style="7" customWidth="1"/>
    <col min="23" max="24" width="13.75390625" style="7" customWidth="1"/>
    <col min="25" max="25" width="12.25390625" style="7" customWidth="1"/>
    <col min="26" max="27" width="10.75390625" style="7" customWidth="1"/>
    <col min="28" max="28" width="12.25390625" style="7" customWidth="1"/>
    <col min="29" max="30" width="10.75390625" style="7" customWidth="1"/>
    <col min="31" max="31" width="12.25390625" style="7" customWidth="1"/>
    <col min="32" max="32" width="10.75390625" style="7" customWidth="1"/>
    <col min="33" max="33" width="9.50390625" style="7" customWidth="1"/>
    <col min="34" max="34" width="12.25390625" style="7" customWidth="1"/>
    <col min="35" max="35" width="10.25390625" style="7" customWidth="1"/>
    <col min="36" max="37" width="9.25390625" style="7" customWidth="1"/>
    <col min="38" max="38" width="10.25390625" style="7" customWidth="1"/>
    <col min="39" max="40" width="9.25390625" style="7" customWidth="1"/>
    <col min="41" max="41" width="10.25390625" style="7" customWidth="1"/>
    <col min="42" max="43" width="9.25390625" style="7" customWidth="1"/>
    <col min="44" max="44" width="10.25390625" style="7" customWidth="1"/>
    <col min="45" max="45" width="16.75390625" style="7" customWidth="1"/>
    <col min="46" max="47" width="15.00390625" style="7" customWidth="1"/>
    <col min="48" max="48" width="16.75390625" style="7" customWidth="1"/>
    <col min="49" max="50" width="15.00390625" style="7" customWidth="1"/>
    <col min="51" max="51" width="16.75390625" style="7" customWidth="1"/>
    <col min="52" max="52" width="15.00390625" style="7" customWidth="1"/>
    <col min="53" max="53" width="13.75390625" style="7" customWidth="1"/>
    <col min="54" max="54" width="16.75390625" style="7" customWidth="1"/>
    <col min="55" max="58" width="13.75390625" style="7" customWidth="1"/>
    <col min="59" max="59" width="8.75390625" style="7" customWidth="1"/>
    <col min="60" max="60" width="9.25390625" style="7" customWidth="1"/>
    <col min="61" max="61" width="12.75390625" style="7" customWidth="1"/>
    <col min="62" max="62" width="12.25390625" style="7" customWidth="1"/>
    <col min="63" max="63" width="9.75390625" style="7" customWidth="1"/>
    <col min="64" max="64" width="12.25390625" style="7" customWidth="1"/>
    <col min="65" max="65" width="10.25390625" style="7" customWidth="1"/>
    <col min="66" max="66" width="9.25390625" style="7" customWidth="1"/>
    <col min="67" max="67" width="10.25390625" style="7" customWidth="1"/>
    <col min="68" max="68" width="16.75390625" style="7" customWidth="1"/>
    <col min="69" max="69" width="14.00390625" style="7" customWidth="1"/>
    <col min="70" max="70" width="16.75390625" style="7" customWidth="1"/>
    <col min="71" max="71" width="8.75390625" style="7" customWidth="1"/>
    <col min="72" max="72" width="9.25390625" style="7" customWidth="1"/>
    <col min="73" max="73" width="12.75390625" style="7" customWidth="1"/>
    <col min="74" max="74" width="12.00390625" style="7" customWidth="1"/>
    <col min="75" max="76" width="9.75390625" style="7" customWidth="1"/>
    <col min="77" max="78" width="7.75390625" style="7" customWidth="1"/>
    <col min="79" max="80" width="14.00390625" style="7" customWidth="1"/>
    <col min="81" max="81" width="8.75390625" style="7" customWidth="1"/>
    <col min="82" max="82" width="9.25390625" style="7" customWidth="1"/>
    <col min="83" max="83" width="12.75390625" style="7" customWidth="1"/>
    <col min="84" max="85" width="12.25390625" style="7" customWidth="1"/>
    <col min="86" max="87" width="10.25390625" style="7" customWidth="1"/>
    <col min="88" max="91" width="16.75390625" style="7" customWidth="1"/>
    <col min="92" max="92" width="15.00390625" style="7" customWidth="1"/>
    <col min="93" max="93" width="16.75390625" style="7" customWidth="1"/>
    <col min="94" max="95" width="9.75390625" style="7" customWidth="1"/>
    <col min="96" max="96" width="9.25390625" style="7" customWidth="1"/>
    <col min="97" max="97" width="9.25390625" style="7" bestFit="1" customWidth="1"/>
    <col min="98" max="98" width="14.00390625" style="7" customWidth="1"/>
    <col min="99" max="99" width="14.00390625" style="7" bestFit="1" customWidth="1"/>
    <col min="100" max="100" width="9.25390625" style="7" customWidth="1"/>
    <col min="101" max="101" width="14.00390625" style="7" customWidth="1"/>
    <col min="102" max="102" width="10.25390625" style="7" customWidth="1"/>
    <col min="103" max="103" width="9.25390625" style="7" customWidth="1"/>
    <col min="104" max="104" width="10.25390625" style="7" customWidth="1"/>
    <col min="105" max="105" width="16.75390625" style="7" customWidth="1"/>
    <col min="106" max="106" width="14.00390625" style="7" customWidth="1"/>
    <col min="107" max="107" width="16.75390625" style="7" customWidth="1"/>
    <col min="108" max="108" width="9.75390625" style="7" customWidth="1"/>
    <col min="109" max="109" width="7.75390625" style="7" customWidth="1"/>
    <col min="110" max="110" width="14.00390625" style="7" customWidth="1"/>
    <col min="111" max="111" width="12.25390625" style="7" customWidth="1"/>
    <col min="112" max="112" width="9.75390625" style="7" customWidth="1"/>
    <col min="113" max="113" width="12.25390625" style="7" customWidth="1"/>
    <col min="114" max="114" width="10.25390625" style="7" customWidth="1"/>
    <col min="115" max="115" width="9.25390625" style="7" customWidth="1"/>
    <col min="116" max="116" width="10.25390625" style="7" customWidth="1"/>
    <col min="117" max="117" width="16.75390625" style="7" customWidth="1"/>
    <col min="118" max="118" width="14.00390625" style="7" customWidth="1"/>
    <col min="119" max="119" width="16.75390625" style="7" customWidth="1"/>
    <col min="120" max="120" width="8.75390625" style="7" customWidth="1"/>
    <col min="121" max="121" width="6.75390625" style="7" customWidth="1"/>
    <col min="122" max="122" width="12.75390625" style="7" customWidth="1"/>
    <col min="123" max="125" width="9.00390625" style="7" customWidth="1"/>
    <col min="126" max="127" width="9.75390625" style="7" customWidth="1"/>
    <col min="128" max="129" width="12.25390625" style="7" customWidth="1"/>
    <col min="130" max="131" width="9.75390625" style="7" customWidth="1"/>
    <col min="132" max="132" width="9.25390625" style="7" customWidth="1"/>
    <col min="133" max="134" width="10.25390625" style="7" customWidth="1"/>
    <col min="135" max="135" width="9.25390625" style="7" customWidth="1"/>
    <col min="136" max="136" width="9.25390625" style="7" bestFit="1" customWidth="1"/>
    <col min="137" max="137" width="10.25390625" style="7" customWidth="1"/>
    <col min="138" max="138" width="10.25390625" style="7" bestFit="1" customWidth="1"/>
    <col min="139" max="139" width="9.00390625" style="7" customWidth="1"/>
    <col min="140" max="140" width="14.00390625" style="7" customWidth="1"/>
    <col min="141" max="142" width="16.75390625" style="7" customWidth="1"/>
    <col min="143" max="144" width="14.00390625" style="7" customWidth="1"/>
    <col min="145" max="146" width="16.75390625" style="7" customWidth="1"/>
    <col min="147" max="147" width="16.75390625" style="7" bestFit="1" customWidth="1"/>
    <col min="148" max="152" width="21.75390625" style="7" customWidth="1"/>
    <col min="153" max="153" width="12.25390625" style="7" customWidth="1"/>
    <col min="154" max="154" width="9.25390625" style="7" customWidth="1"/>
    <col min="155" max="155" width="10.25390625" style="7" customWidth="1"/>
    <col min="156" max="157" width="9.25390625" style="7" customWidth="1"/>
    <col min="158" max="158" width="10.25390625" style="7" customWidth="1"/>
    <col min="159" max="159" width="14.00390625" style="7" customWidth="1"/>
    <col min="160" max="160" width="16.75390625" style="7" customWidth="1"/>
    <col min="161" max="162" width="14.00390625" style="7" customWidth="1"/>
    <col min="163" max="164" width="16.75390625" style="7" customWidth="1"/>
    <col min="165" max="165" width="15.00390625" style="7" customWidth="1"/>
    <col min="166" max="166" width="14.00390625" style="7" customWidth="1"/>
    <col min="167" max="167" width="16.75390625" style="7" customWidth="1"/>
    <col min="168" max="169" width="9.75390625" style="7" customWidth="1"/>
    <col min="170" max="171" width="7.75390625" style="7" customWidth="1"/>
    <col min="172" max="173" width="14.00390625" style="7" customWidth="1"/>
    <col min="174" max="174" width="9.75390625" style="7" customWidth="1"/>
    <col min="175" max="175" width="13.25390625" style="7" customWidth="1"/>
    <col min="176" max="176" width="15.00390625" style="7" customWidth="1"/>
    <col min="177" max="177" width="16.50390625" style="7" customWidth="1"/>
    <col min="178" max="178" width="17.75390625" style="7" customWidth="1"/>
    <col min="179" max="179" width="16.75390625" style="7" customWidth="1"/>
    <col min="180" max="180" width="19.00390625" style="7" customWidth="1"/>
    <col min="181" max="184" width="14.00390625" style="7" customWidth="1"/>
    <col min="185" max="186" width="12.25390625" style="7" customWidth="1"/>
    <col min="187" max="190" width="8.75390625" style="7" customWidth="1"/>
    <col min="191" max="194" width="14.00390625" style="7" customWidth="1"/>
    <col min="195" max="197" width="12.25390625" style="7" customWidth="1"/>
    <col min="198" max="199" width="10.25390625" style="7" customWidth="1"/>
    <col min="200" max="201" width="16.75390625" style="7" customWidth="1"/>
    <col min="202" max="202" width="10.00390625" style="7" customWidth="1"/>
    <col min="203" max="203" width="13.25390625" style="7" customWidth="1"/>
    <col min="204" max="204" width="15.00390625" style="7" customWidth="1"/>
    <col min="205" max="207" width="9.25390625" style="7" customWidth="1"/>
    <col min="208" max="210" width="14.00390625" style="7" customWidth="1"/>
    <col min="211" max="211" width="17.75390625" style="7" customWidth="1"/>
    <col min="212" max="212" width="19.25390625" style="7" customWidth="1"/>
    <col min="213" max="213" width="17.75390625" style="7" customWidth="1"/>
    <col min="214" max="214" width="18.75390625" style="7" customWidth="1"/>
    <col min="215" max="216" width="17.75390625" style="7" customWidth="1"/>
    <col min="217" max="219" width="14.00390625" style="7" customWidth="1"/>
    <col min="220" max="221" width="9.25390625" style="7" customWidth="1"/>
    <col min="222" max="224" width="14.00390625" style="7" customWidth="1"/>
    <col min="225" max="226" width="12.25390625" style="7" customWidth="1"/>
    <col min="227" max="230" width="9.25390625" style="7" customWidth="1"/>
    <col min="231" max="233" width="10.25390625" style="7" customWidth="1"/>
    <col min="234" max="234" width="13.25390625" style="7" customWidth="1"/>
    <col min="235" max="235" width="14.25390625" style="7" customWidth="1"/>
    <col min="236" max="236" width="13.25390625" style="7" customWidth="1"/>
    <col min="237" max="237" width="14.25390625" style="7" customWidth="1"/>
    <col min="238" max="240" width="16.75390625" style="7" customWidth="1"/>
    <col min="241" max="241" width="14.50390625" style="7" customWidth="1"/>
    <col min="242" max="242" width="11.25390625" style="7" customWidth="1"/>
    <col min="243" max="243" width="14.75390625" style="7" customWidth="1"/>
    <col min="244" max="244" width="11.25390625" style="7" customWidth="1"/>
    <col min="245" max="245" width="14.50390625" style="7" customWidth="1"/>
    <col min="246" max="246" width="16.75390625" style="7" customWidth="1"/>
    <col min="247" max="16384" width="8.75390625" style="7" customWidth="1"/>
  </cols>
  <sheetData>
    <row r="1" ht="20.25">
      <c r="A1" s="1" t="str">
        <f>'Individual Prize'!A1</f>
        <v>第十二屆Launch8吐露港10公里賽 (青少年禁毒盃4公里)</v>
      </c>
    </row>
    <row r="2" ht="20.25">
      <c r="A2" s="1" t="s">
        <v>2209</v>
      </c>
    </row>
    <row r="3" ht="16.5">
      <c r="A3" s="2" t="str">
        <f>'Individual Prize'!A3</f>
        <v>13 MAY, 2018  SUN Temperature : 28.6°C;  Humidity 74-90%, Sunny</v>
      </c>
    </row>
    <row r="4" ht="16.5">
      <c r="A4" s="5"/>
    </row>
    <row r="5" ht="16.5">
      <c r="A5" s="23" t="s">
        <v>2194</v>
      </c>
    </row>
    <row r="6" spans="1:18" ht="16.5">
      <c r="A6" s="24" t="s">
        <v>13</v>
      </c>
      <c r="B6" s="24" t="s">
        <v>14</v>
      </c>
      <c r="C6" s="24" t="s">
        <v>15</v>
      </c>
      <c r="D6" s="24" t="s">
        <v>0</v>
      </c>
      <c r="E6" s="24" t="s">
        <v>17</v>
      </c>
      <c r="F6" s="24" t="s">
        <v>1</v>
      </c>
      <c r="G6" s="24" t="s">
        <v>3</v>
      </c>
      <c r="H6" s="24" t="s">
        <v>2</v>
      </c>
      <c r="I6" s="24" t="s">
        <v>20</v>
      </c>
      <c r="J6" s="24" t="s">
        <v>21</v>
      </c>
      <c r="K6" s="24" t="s">
        <v>22</v>
      </c>
      <c r="L6" s="24" t="s">
        <v>26</v>
      </c>
      <c r="M6" s="24" t="s">
        <v>27</v>
      </c>
      <c r="N6" s="24" t="s">
        <v>28</v>
      </c>
      <c r="O6" s="24" t="s">
        <v>40</v>
      </c>
      <c r="P6" s="24" t="s">
        <v>41</v>
      </c>
      <c r="Q6" s="24" t="s">
        <v>818</v>
      </c>
      <c r="R6" s="24" t="s">
        <v>819</v>
      </c>
    </row>
    <row r="7" spans="4:12" ht="16.5">
      <c r="D7" s="7" t="s">
        <v>824</v>
      </c>
      <c r="E7" s="7" t="s">
        <v>825</v>
      </c>
      <c r="F7" s="7" t="s">
        <v>835</v>
      </c>
      <c r="G7" s="7" t="s">
        <v>4</v>
      </c>
      <c r="H7" s="7" t="s">
        <v>836</v>
      </c>
      <c r="K7" s="7" t="s">
        <v>37</v>
      </c>
      <c r="L7" s="7" t="s">
        <v>834</v>
      </c>
    </row>
    <row r="8" spans="1:18" ht="16.5">
      <c r="A8" s="7">
        <v>2</v>
      </c>
      <c r="B8" s="7">
        <v>2</v>
      </c>
      <c r="C8" s="7">
        <v>1</v>
      </c>
      <c r="D8" s="7" t="s">
        <v>824</v>
      </c>
      <c r="E8" s="7" t="s">
        <v>825</v>
      </c>
      <c r="F8" s="7" t="s">
        <v>995</v>
      </c>
      <c r="G8" s="7" t="s">
        <v>4</v>
      </c>
      <c r="H8" s="7" t="s">
        <v>996</v>
      </c>
      <c r="I8" s="7" t="s">
        <v>57</v>
      </c>
      <c r="J8" s="7" t="s">
        <v>57</v>
      </c>
      <c r="K8" s="7" t="s">
        <v>37</v>
      </c>
      <c r="L8" s="7" t="s">
        <v>834</v>
      </c>
      <c r="M8" s="7" t="s">
        <v>834</v>
      </c>
      <c r="N8" s="7" t="s">
        <v>1763</v>
      </c>
      <c r="O8" s="7" t="s">
        <v>1039</v>
      </c>
      <c r="P8" s="7" t="s">
        <v>1035</v>
      </c>
      <c r="Q8" s="7" t="s">
        <v>1039</v>
      </c>
      <c r="R8" s="7" t="s">
        <v>1039</v>
      </c>
    </row>
    <row r="9" spans="1:18" ht="16.5">
      <c r="A9" s="7">
        <v>37</v>
      </c>
      <c r="B9" s="7">
        <v>24</v>
      </c>
      <c r="C9" s="7">
        <v>7</v>
      </c>
      <c r="D9" s="7" t="s">
        <v>824</v>
      </c>
      <c r="E9" s="7" t="s">
        <v>825</v>
      </c>
      <c r="F9" s="7" t="s">
        <v>979</v>
      </c>
      <c r="G9" s="7" t="s">
        <v>980</v>
      </c>
      <c r="H9" s="7" t="s">
        <v>981</v>
      </c>
      <c r="I9" s="7" t="s">
        <v>1572</v>
      </c>
      <c r="J9" s="7" t="s">
        <v>127</v>
      </c>
      <c r="K9" s="7" t="s">
        <v>37</v>
      </c>
      <c r="L9" s="7" t="s">
        <v>834</v>
      </c>
      <c r="M9" s="7" t="s">
        <v>826</v>
      </c>
      <c r="N9" s="7" t="s">
        <v>1795</v>
      </c>
      <c r="O9" s="7" t="s">
        <v>364</v>
      </c>
      <c r="P9" s="7" t="s">
        <v>1728</v>
      </c>
      <c r="Q9" s="7" t="s">
        <v>364</v>
      </c>
      <c r="R9" s="7" t="s">
        <v>238</v>
      </c>
    </row>
    <row r="10" spans="1:18" ht="16.5">
      <c r="A10" s="7">
        <v>24</v>
      </c>
      <c r="B10" s="7">
        <v>18</v>
      </c>
      <c r="C10" s="7">
        <v>5</v>
      </c>
      <c r="D10" s="7" t="s">
        <v>824</v>
      </c>
      <c r="E10" s="7" t="s">
        <v>825</v>
      </c>
      <c r="F10" s="7" t="s">
        <v>831</v>
      </c>
      <c r="G10" s="7" t="s">
        <v>833</v>
      </c>
      <c r="H10" s="7" t="s">
        <v>832</v>
      </c>
      <c r="I10" s="7" t="s">
        <v>110</v>
      </c>
      <c r="J10" s="7" t="s">
        <v>259</v>
      </c>
      <c r="K10" s="7" t="s">
        <v>37</v>
      </c>
      <c r="L10" s="7" t="s">
        <v>834</v>
      </c>
      <c r="M10" s="7" t="s">
        <v>830</v>
      </c>
      <c r="N10" s="7" t="s">
        <v>1773</v>
      </c>
      <c r="O10" s="7" t="s">
        <v>946</v>
      </c>
      <c r="P10" s="7" t="s">
        <v>1729</v>
      </c>
      <c r="Q10" s="7" t="s">
        <v>946</v>
      </c>
      <c r="R10" s="7" t="s">
        <v>775</v>
      </c>
    </row>
    <row r="11" spans="1:18" ht="16.5">
      <c r="A11" s="7">
        <v>17</v>
      </c>
      <c r="B11" s="7">
        <v>14</v>
      </c>
      <c r="C11" s="7">
        <v>4</v>
      </c>
      <c r="D11" s="7" t="s">
        <v>824</v>
      </c>
      <c r="E11" s="7" t="s">
        <v>825</v>
      </c>
      <c r="F11" s="7" t="s">
        <v>827</v>
      </c>
      <c r="G11" s="7" t="s">
        <v>829</v>
      </c>
      <c r="H11" s="7" t="s">
        <v>828</v>
      </c>
      <c r="I11" s="7" t="s">
        <v>98</v>
      </c>
      <c r="J11" s="7" t="s">
        <v>254</v>
      </c>
      <c r="K11" s="7" t="s">
        <v>37</v>
      </c>
      <c r="L11" s="7" t="s">
        <v>834</v>
      </c>
      <c r="M11" s="7" t="s">
        <v>834</v>
      </c>
      <c r="N11" s="7" t="s">
        <v>1772</v>
      </c>
      <c r="O11" s="7" t="s">
        <v>779</v>
      </c>
      <c r="P11" s="7" t="s">
        <v>1730</v>
      </c>
      <c r="Q11" s="7" t="s">
        <v>779</v>
      </c>
      <c r="R11" s="7" t="s">
        <v>1143</v>
      </c>
    </row>
    <row r="12" spans="1:18" ht="16.5">
      <c r="A12" s="7">
        <v>39</v>
      </c>
      <c r="B12" s="7">
        <v>25</v>
      </c>
      <c r="C12" s="7">
        <v>8</v>
      </c>
      <c r="D12" s="7" t="s">
        <v>824</v>
      </c>
      <c r="E12" s="7" t="s">
        <v>825</v>
      </c>
      <c r="F12" s="7" t="s">
        <v>982</v>
      </c>
      <c r="G12" s="7" t="s">
        <v>983</v>
      </c>
      <c r="H12" s="7" t="s">
        <v>984</v>
      </c>
      <c r="I12" s="7" t="s">
        <v>800</v>
      </c>
      <c r="J12" s="7" t="s">
        <v>800</v>
      </c>
      <c r="K12" s="7" t="s">
        <v>37</v>
      </c>
      <c r="L12" s="7" t="s">
        <v>834</v>
      </c>
      <c r="M12" s="7" t="s">
        <v>834</v>
      </c>
      <c r="N12" s="7" t="s">
        <v>1796</v>
      </c>
      <c r="O12" s="7" t="s">
        <v>1554</v>
      </c>
      <c r="P12" s="7" t="s">
        <v>1731</v>
      </c>
      <c r="Q12" s="7" t="s">
        <v>1554</v>
      </c>
      <c r="R12" s="7" t="s">
        <v>368</v>
      </c>
    </row>
    <row r="13" spans="4:12" ht="16.5">
      <c r="D13" s="7" t="s">
        <v>824</v>
      </c>
      <c r="E13" s="7" t="s">
        <v>825</v>
      </c>
      <c r="F13" s="7" t="s">
        <v>992</v>
      </c>
      <c r="G13" s="7" t="s">
        <v>993</v>
      </c>
      <c r="H13" s="7" t="s">
        <v>994</v>
      </c>
      <c r="K13" s="7" t="s">
        <v>37</v>
      </c>
      <c r="L13" s="7" t="s">
        <v>834</v>
      </c>
    </row>
    <row r="14" spans="1:18" ht="16.5">
      <c r="A14" s="7">
        <v>40</v>
      </c>
      <c r="B14" s="7">
        <v>26</v>
      </c>
      <c r="C14" s="7">
        <v>9</v>
      </c>
      <c r="D14" s="7" t="s">
        <v>824</v>
      </c>
      <c r="E14" s="7" t="s">
        <v>825</v>
      </c>
      <c r="F14" s="7" t="s">
        <v>1001</v>
      </c>
      <c r="G14" s="7" t="s">
        <v>1002</v>
      </c>
      <c r="H14" s="7" t="s">
        <v>1003</v>
      </c>
      <c r="I14" s="7" t="s">
        <v>439</v>
      </c>
      <c r="J14" s="7" t="s">
        <v>1693</v>
      </c>
      <c r="K14" s="7" t="s">
        <v>37</v>
      </c>
      <c r="L14" s="7" t="s">
        <v>834</v>
      </c>
      <c r="M14" s="7" t="s">
        <v>840</v>
      </c>
      <c r="N14" s="7" t="s">
        <v>1797</v>
      </c>
      <c r="O14" s="7" t="s">
        <v>1554</v>
      </c>
      <c r="P14" s="7" t="s">
        <v>1731</v>
      </c>
      <c r="Q14" s="7" t="s">
        <v>1554</v>
      </c>
      <c r="R14" s="7" t="s">
        <v>731</v>
      </c>
    </row>
    <row r="15" spans="4:12" ht="16.5">
      <c r="D15" s="7" t="s">
        <v>824</v>
      </c>
      <c r="E15" s="7" t="s">
        <v>825</v>
      </c>
      <c r="F15" s="7" t="s">
        <v>973</v>
      </c>
      <c r="G15" s="7" t="s">
        <v>974</v>
      </c>
      <c r="H15" s="7" t="s">
        <v>975</v>
      </c>
      <c r="K15" s="7" t="s">
        <v>37</v>
      </c>
      <c r="L15" s="7" t="s">
        <v>834</v>
      </c>
    </row>
    <row r="16" spans="1:18" ht="16.5">
      <c r="A16" s="7">
        <v>6</v>
      </c>
      <c r="B16" s="7">
        <v>6</v>
      </c>
      <c r="C16" s="7">
        <v>2</v>
      </c>
      <c r="D16" s="7" t="s">
        <v>824</v>
      </c>
      <c r="E16" s="7" t="s">
        <v>825</v>
      </c>
      <c r="F16" s="7" t="s">
        <v>988</v>
      </c>
      <c r="G16" s="7" t="s">
        <v>989</v>
      </c>
      <c r="H16" s="7" t="s">
        <v>990</v>
      </c>
      <c r="I16" s="7" t="s">
        <v>70</v>
      </c>
      <c r="J16" s="7" t="s">
        <v>70</v>
      </c>
      <c r="K16" s="7" t="s">
        <v>37</v>
      </c>
      <c r="L16" s="7" t="s">
        <v>834</v>
      </c>
      <c r="M16" s="7" t="s">
        <v>834</v>
      </c>
      <c r="N16" s="7" t="s">
        <v>985</v>
      </c>
      <c r="O16" s="7" t="s">
        <v>1043</v>
      </c>
      <c r="P16" s="7" t="s">
        <v>1723</v>
      </c>
      <c r="Q16" s="7" t="s">
        <v>1043</v>
      </c>
      <c r="R16" s="7" t="s">
        <v>1107</v>
      </c>
    </row>
    <row r="17" spans="1:18" ht="16.5">
      <c r="A17" s="7">
        <v>10</v>
      </c>
      <c r="B17" s="7">
        <v>10</v>
      </c>
      <c r="C17" s="7">
        <v>3</v>
      </c>
      <c r="D17" s="7" t="s">
        <v>824</v>
      </c>
      <c r="E17" s="7" t="s">
        <v>825</v>
      </c>
      <c r="F17" s="7" t="s">
        <v>997</v>
      </c>
      <c r="G17" s="7" t="s">
        <v>998</v>
      </c>
      <c r="H17" s="7" t="s">
        <v>999</v>
      </c>
      <c r="I17" s="7" t="s">
        <v>727</v>
      </c>
      <c r="J17" s="7" t="s">
        <v>58</v>
      </c>
      <c r="K17" s="7" t="s">
        <v>37</v>
      </c>
      <c r="L17" s="7" t="s">
        <v>834</v>
      </c>
      <c r="M17" s="7" t="s">
        <v>840</v>
      </c>
      <c r="N17" s="7" t="s">
        <v>1771</v>
      </c>
      <c r="O17" s="7" t="s">
        <v>1180</v>
      </c>
      <c r="P17" s="7" t="s">
        <v>1732</v>
      </c>
      <c r="Q17" s="7" t="s">
        <v>1180</v>
      </c>
      <c r="R17" s="7" t="s">
        <v>1076</v>
      </c>
    </row>
    <row r="18" spans="1:18" ht="16.5">
      <c r="A18" s="7">
        <v>27</v>
      </c>
      <c r="B18" s="7">
        <v>20</v>
      </c>
      <c r="C18" s="7">
        <v>6</v>
      </c>
      <c r="D18" s="7" t="s">
        <v>824</v>
      </c>
      <c r="E18" s="7" t="s">
        <v>825</v>
      </c>
      <c r="F18" s="7" t="s">
        <v>976</v>
      </c>
      <c r="G18" s="7" t="s">
        <v>4</v>
      </c>
      <c r="H18" s="7" t="s">
        <v>977</v>
      </c>
      <c r="I18" s="7" t="s">
        <v>797</v>
      </c>
      <c r="J18" s="7" t="s">
        <v>119</v>
      </c>
      <c r="K18" s="7" t="s">
        <v>37</v>
      </c>
      <c r="L18" s="7" t="s">
        <v>834</v>
      </c>
      <c r="M18" s="7" t="s">
        <v>830</v>
      </c>
      <c r="N18" s="7" t="s">
        <v>1787</v>
      </c>
      <c r="O18" s="7" t="s">
        <v>356</v>
      </c>
      <c r="P18" s="7" t="s">
        <v>1063</v>
      </c>
      <c r="Q18" s="7" t="s">
        <v>356</v>
      </c>
      <c r="R18" s="7" t="s">
        <v>732</v>
      </c>
    </row>
    <row r="19" spans="1:18" ht="16.5">
      <c r="A19" s="7">
        <v>4</v>
      </c>
      <c r="B19" s="7">
        <v>4</v>
      </c>
      <c r="C19" s="7">
        <v>2</v>
      </c>
      <c r="D19" s="7" t="s">
        <v>838</v>
      </c>
      <c r="E19" s="7" t="s">
        <v>839</v>
      </c>
      <c r="F19" s="7" t="s">
        <v>1009</v>
      </c>
      <c r="G19" s="7" t="s">
        <v>1010</v>
      </c>
      <c r="H19" s="7" t="s">
        <v>1011</v>
      </c>
      <c r="I19" s="7" t="s">
        <v>56</v>
      </c>
      <c r="K19" s="7" t="s">
        <v>37</v>
      </c>
      <c r="L19" s="7" t="s">
        <v>834</v>
      </c>
      <c r="N19" s="7" t="s">
        <v>1765</v>
      </c>
      <c r="O19" s="7" t="s">
        <v>1034</v>
      </c>
      <c r="P19" s="7" t="s">
        <v>1035</v>
      </c>
      <c r="Q19" s="7" t="s">
        <v>1034</v>
      </c>
      <c r="R19" s="7" t="s">
        <v>1172</v>
      </c>
    </row>
    <row r="20" spans="1:18" ht="16.5">
      <c r="A20" s="7">
        <v>32</v>
      </c>
      <c r="B20" s="7">
        <v>22</v>
      </c>
      <c r="C20" s="7">
        <v>9</v>
      </c>
      <c r="D20" s="7" t="s">
        <v>838</v>
      </c>
      <c r="E20" s="7" t="s">
        <v>839</v>
      </c>
      <c r="F20" s="7" t="s">
        <v>844</v>
      </c>
      <c r="G20" s="7" t="s">
        <v>846</v>
      </c>
      <c r="H20" s="7" t="s">
        <v>845</v>
      </c>
      <c r="I20" s="7" t="s">
        <v>434</v>
      </c>
      <c r="J20" s="7" t="s">
        <v>406</v>
      </c>
      <c r="K20" s="7" t="s">
        <v>37</v>
      </c>
      <c r="L20" s="7" t="s">
        <v>834</v>
      </c>
      <c r="M20" s="7" t="s">
        <v>830</v>
      </c>
      <c r="N20" s="7" t="s">
        <v>1788</v>
      </c>
      <c r="O20" s="7" t="s">
        <v>1261</v>
      </c>
      <c r="P20" s="7" t="s">
        <v>1733</v>
      </c>
      <c r="Q20" s="7" t="s">
        <v>1261</v>
      </c>
      <c r="R20" s="7" t="s">
        <v>724</v>
      </c>
    </row>
    <row r="21" spans="1:18" ht="16.5">
      <c r="A21" s="7">
        <v>12</v>
      </c>
      <c r="B21" s="7">
        <v>11</v>
      </c>
      <c r="C21" s="7">
        <v>4</v>
      </c>
      <c r="D21" s="7" t="s">
        <v>838</v>
      </c>
      <c r="E21" s="7" t="s">
        <v>839</v>
      </c>
      <c r="F21" s="7" t="s">
        <v>1006</v>
      </c>
      <c r="G21" s="7" t="s">
        <v>1007</v>
      </c>
      <c r="H21" s="7" t="s">
        <v>1008</v>
      </c>
      <c r="I21" s="7" t="s">
        <v>91</v>
      </c>
      <c r="J21" s="7" t="s">
        <v>382</v>
      </c>
      <c r="K21" s="7" t="s">
        <v>37</v>
      </c>
      <c r="L21" s="7" t="s">
        <v>834</v>
      </c>
      <c r="M21" s="7" t="s">
        <v>840</v>
      </c>
      <c r="N21" s="7" t="s">
        <v>1774</v>
      </c>
      <c r="O21" s="7" t="s">
        <v>1113</v>
      </c>
      <c r="P21" s="7" t="s">
        <v>1114</v>
      </c>
      <c r="Q21" s="7" t="s">
        <v>1113</v>
      </c>
      <c r="R21" s="7" t="s">
        <v>230</v>
      </c>
    </row>
    <row r="22" spans="1:18" ht="16.5">
      <c r="A22" s="7">
        <v>15</v>
      </c>
      <c r="B22" s="7">
        <v>12</v>
      </c>
      <c r="C22" s="7">
        <v>5</v>
      </c>
      <c r="D22" s="7" t="s">
        <v>838</v>
      </c>
      <c r="E22" s="7" t="s">
        <v>839</v>
      </c>
      <c r="F22" s="7" t="s">
        <v>1013</v>
      </c>
      <c r="G22" s="7" t="s">
        <v>1014</v>
      </c>
      <c r="H22" s="7" t="s">
        <v>1015</v>
      </c>
      <c r="I22" s="7" t="s">
        <v>85</v>
      </c>
      <c r="J22" s="7" t="s">
        <v>90</v>
      </c>
      <c r="K22" s="7" t="s">
        <v>37</v>
      </c>
      <c r="L22" s="7" t="s">
        <v>834</v>
      </c>
      <c r="M22" s="7" t="s">
        <v>834</v>
      </c>
      <c r="N22" s="7" t="s">
        <v>1775</v>
      </c>
      <c r="O22" s="7" t="s">
        <v>1224</v>
      </c>
      <c r="P22" s="7" t="s">
        <v>1734</v>
      </c>
      <c r="Q22" s="7" t="s">
        <v>1224</v>
      </c>
      <c r="R22" s="7" t="s">
        <v>1150</v>
      </c>
    </row>
    <row r="23" spans="1:18" ht="16.5">
      <c r="A23" s="7">
        <v>25</v>
      </c>
      <c r="B23" s="7">
        <v>19</v>
      </c>
      <c r="C23" s="7">
        <v>8</v>
      </c>
      <c r="D23" s="7" t="s">
        <v>838</v>
      </c>
      <c r="E23" s="7" t="s">
        <v>839</v>
      </c>
      <c r="F23" s="7" t="s">
        <v>1016</v>
      </c>
      <c r="G23" s="7" t="s">
        <v>1017</v>
      </c>
      <c r="H23" s="7" t="s">
        <v>1018</v>
      </c>
      <c r="I23" s="7" t="s">
        <v>725</v>
      </c>
      <c r="J23" s="7" t="s">
        <v>725</v>
      </c>
      <c r="K23" s="7" t="s">
        <v>37</v>
      </c>
      <c r="L23" s="7" t="s">
        <v>834</v>
      </c>
      <c r="M23" s="7" t="s">
        <v>834</v>
      </c>
      <c r="N23" s="7" t="s">
        <v>1154</v>
      </c>
      <c r="O23" s="7" t="s">
        <v>1246</v>
      </c>
      <c r="P23" s="7" t="s">
        <v>1735</v>
      </c>
      <c r="Q23" s="7" t="s">
        <v>1246</v>
      </c>
      <c r="R23" s="7" t="s">
        <v>1286</v>
      </c>
    </row>
    <row r="24" spans="1:18" ht="16.5">
      <c r="A24" s="7">
        <v>3</v>
      </c>
      <c r="B24" s="7">
        <v>3</v>
      </c>
      <c r="C24" s="7">
        <v>1</v>
      </c>
      <c r="D24" s="7" t="s">
        <v>838</v>
      </c>
      <c r="E24" s="7" t="s">
        <v>839</v>
      </c>
      <c r="F24" s="7" t="s">
        <v>841</v>
      </c>
      <c r="G24" s="7" t="s">
        <v>4</v>
      </c>
      <c r="H24" s="7" t="s">
        <v>842</v>
      </c>
      <c r="I24" s="7" t="s">
        <v>730</v>
      </c>
      <c r="K24" s="7" t="s">
        <v>37</v>
      </c>
      <c r="L24" s="7" t="s">
        <v>834</v>
      </c>
      <c r="N24" s="7" t="s">
        <v>1764</v>
      </c>
      <c r="O24" s="7" t="s">
        <v>1184</v>
      </c>
      <c r="P24" s="7" t="s">
        <v>1724</v>
      </c>
      <c r="Q24" s="7" t="s">
        <v>1184</v>
      </c>
      <c r="R24" s="7" t="s">
        <v>1178</v>
      </c>
    </row>
    <row r="25" spans="1:18" ht="16.5">
      <c r="A25" s="7">
        <v>23</v>
      </c>
      <c r="B25" s="7">
        <v>17</v>
      </c>
      <c r="C25" s="7">
        <v>7</v>
      </c>
      <c r="D25" s="7" t="s">
        <v>838</v>
      </c>
      <c r="E25" s="7" t="s">
        <v>839</v>
      </c>
      <c r="F25" s="7" t="s">
        <v>1020</v>
      </c>
      <c r="G25" s="7" t="s">
        <v>1021</v>
      </c>
      <c r="H25" s="7" t="s">
        <v>1022</v>
      </c>
      <c r="I25" s="7" t="s">
        <v>389</v>
      </c>
      <c r="J25" s="7" t="s">
        <v>111</v>
      </c>
      <c r="K25" s="7" t="s">
        <v>37</v>
      </c>
      <c r="L25" s="7" t="s">
        <v>834</v>
      </c>
      <c r="M25" s="7" t="s">
        <v>840</v>
      </c>
      <c r="N25" s="7" t="s">
        <v>1777</v>
      </c>
      <c r="O25" s="7" t="s">
        <v>1262</v>
      </c>
      <c r="P25" s="7" t="s">
        <v>1736</v>
      </c>
      <c r="Q25" s="7" t="s">
        <v>1262</v>
      </c>
      <c r="R25" s="7" t="s">
        <v>896</v>
      </c>
    </row>
    <row r="26" spans="1:18" ht="16.5">
      <c r="A26" s="7">
        <v>21</v>
      </c>
      <c r="B26" s="7">
        <v>15</v>
      </c>
      <c r="C26" s="7">
        <v>6</v>
      </c>
      <c r="D26" s="7" t="s">
        <v>838</v>
      </c>
      <c r="E26" s="7" t="s">
        <v>839</v>
      </c>
      <c r="F26" s="7" t="s">
        <v>1024</v>
      </c>
      <c r="G26" s="7" t="s">
        <v>1025</v>
      </c>
      <c r="H26" s="7" t="s">
        <v>1026</v>
      </c>
      <c r="I26" s="7" t="s">
        <v>101</v>
      </c>
      <c r="J26" s="7" t="s">
        <v>100</v>
      </c>
      <c r="K26" s="7" t="s">
        <v>37</v>
      </c>
      <c r="L26" s="7" t="s">
        <v>834</v>
      </c>
      <c r="M26" s="7" t="s">
        <v>834</v>
      </c>
      <c r="N26" s="7" t="s">
        <v>1776</v>
      </c>
      <c r="O26" s="7" t="s">
        <v>1217</v>
      </c>
      <c r="P26" s="7" t="s">
        <v>1737</v>
      </c>
      <c r="Q26" s="7" t="s">
        <v>1217</v>
      </c>
      <c r="R26" s="7" t="s">
        <v>360</v>
      </c>
    </row>
    <row r="27" spans="1:18" ht="16.5">
      <c r="A27" s="7">
        <v>8</v>
      </c>
      <c r="B27" s="7">
        <v>8</v>
      </c>
      <c r="C27" s="7">
        <v>3</v>
      </c>
      <c r="D27" s="7" t="s">
        <v>838</v>
      </c>
      <c r="E27" s="7" t="s">
        <v>839</v>
      </c>
      <c r="F27" s="7" t="s">
        <v>847</v>
      </c>
      <c r="G27" s="7" t="s">
        <v>849</v>
      </c>
      <c r="H27" s="7" t="s">
        <v>848</v>
      </c>
      <c r="I27" s="7" t="s">
        <v>60</v>
      </c>
      <c r="J27" s="7" t="s">
        <v>60</v>
      </c>
      <c r="K27" s="7" t="s">
        <v>37</v>
      </c>
      <c r="L27" s="7" t="s">
        <v>834</v>
      </c>
      <c r="M27" s="7" t="s">
        <v>834</v>
      </c>
      <c r="N27" s="7" t="s">
        <v>1769</v>
      </c>
      <c r="O27" s="7" t="s">
        <v>1318</v>
      </c>
      <c r="P27" s="7" t="s">
        <v>1738</v>
      </c>
      <c r="Q27" s="7" t="s">
        <v>1318</v>
      </c>
      <c r="R27" s="7" t="s">
        <v>1320</v>
      </c>
    </row>
    <row r="28" spans="4:12" ht="16.5">
      <c r="D28" s="7" t="s">
        <v>838</v>
      </c>
      <c r="E28" s="7" t="s">
        <v>839</v>
      </c>
      <c r="F28" s="7" t="s">
        <v>1004</v>
      </c>
      <c r="G28" s="7" t="s">
        <v>4</v>
      </c>
      <c r="H28" s="7" t="s">
        <v>1005</v>
      </c>
      <c r="K28" s="7" t="s">
        <v>37</v>
      </c>
      <c r="L28" s="7" t="s">
        <v>834</v>
      </c>
    </row>
    <row r="29" spans="1:18" ht="16.5">
      <c r="A29" s="7">
        <v>9</v>
      </c>
      <c r="B29" s="7">
        <v>9</v>
      </c>
      <c r="C29" s="7">
        <v>4</v>
      </c>
      <c r="D29" s="7" t="s">
        <v>850</v>
      </c>
      <c r="E29" s="7" t="s">
        <v>851</v>
      </c>
      <c r="F29" s="7" t="s">
        <v>1031</v>
      </c>
      <c r="G29" s="7" t="s">
        <v>1032</v>
      </c>
      <c r="H29" s="7" t="s">
        <v>1033</v>
      </c>
      <c r="I29" s="7" t="s">
        <v>1476</v>
      </c>
      <c r="J29" s="7" t="s">
        <v>246</v>
      </c>
      <c r="K29" s="7" t="s">
        <v>37</v>
      </c>
      <c r="L29" s="7" t="s">
        <v>834</v>
      </c>
      <c r="M29" s="7" t="s">
        <v>840</v>
      </c>
      <c r="N29" s="7" t="s">
        <v>1770</v>
      </c>
      <c r="O29" s="7" t="s">
        <v>1107</v>
      </c>
      <c r="P29" s="7" t="s">
        <v>1739</v>
      </c>
      <c r="Q29" s="7" t="s">
        <v>1107</v>
      </c>
      <c r="R29" s="7" t="s">
        <v>1119</v>
      </c>
    </row>
    <row r="30" spans="1:18" ht="16.5">
      <c r="A30" s="7">
        <v>7</v>
      </c>
      <c r="B30" s="7">
        <v>7</v>
      </c>
      <c r="C30" s="7">
        <v>3</v>
      </c>
      <c r="D30" s="7" t="s">
        <v>850</v>
      </c>
      <c r="E30" s="7" t="s">
        <v>851</v>
      </c>
      <c r="F30" s="7" t="s">
        <v>1036</v>
      </c>
      <c r="G30" s="7" t="s">
        <v>1037</v>
      </c>
      <c r="H30" s="7" t="s">
        <v>1038</v>
      </c>
      <c r="I30" s="7" t="s">
        <v>726</v>
      </c>
      <c r="J30" s="7" t="s">
        <v>726</v>
      </c>
      <c r="K30" s="7" t="s">
        <v>37</v>
      </c>
      <c r="L30" s="7" t="s">
        <v>834</v>
      </c>
      <c r="M30" s="7" t="s">
        <v>834</v>
      </c>
      <c r="N30" s="7" t="s">
        <v>1766</v>
      </c>
      <c r="O30" s="7" t="s">
        <v>933</v>
      </c>
      <c r="P30" s="7" t="s">
        <v>1725</v>
      </c>
      <c r="Q30" s="7" t="s">
        <v>933</v>
      </c>
      <c r="R30" s="7" t="s">
        <v>1019</v>
      </c>
    </row>
    <row r="31" spans="1:18" ht="16.5">
      <c r="A31" s="7">
        <v>1</v>
      </c>
      <c r="B31" s="7">
        <v>1</v>
      </c>
      <c r="C31" s="7">
        <v>1</v>
      </c>
      <c r="D31" s="7" t="s">
        <v>850</v>
      </c>
      <c r="E31" s="7" t="s">
        <v>851</v>
      </c>
      <c r="F31" s="7" t="s">
        <v>854</v>
      </c>
      <c r="G31" s="7" t="s">
        <v>856</v>
      </c>
      <c r="H31" s="7" t="s">
        <v>855</v>
      </c>
      <c r="I31" s="7" t="s">
        <v>795</v>
      </c>
      <c r="K31" s="7" t="s">
        <v>37</v>
      </c>
      <c r="L31" s="7" t="s">
        <v>834</v>
      </c>
      <c r="N31" s="7" t="s">
        <v>1743</v>
      </c>
      <c r="O31" s="7" t="s">
        <v>1095</v>
      </c>
      <c r="P31" s="7" t="s">
        <v>1726</v>
      </c>
      <c r="Q31" s="7" t="s">
        <v>1095</v>
      </c>
      <c r="R31" s="7" t="s">
        <v>978</v>
      </c>
    </row>
    <row r="32" spans="1:18" ht="16.5">
      <c r="A32" s="7">
        <v>5</v>
      </c>
      <c r="B32" s="7">
        <v>5</v>
      </c>
      <c r="C32" s="7">
        <v>2</v>
      </c>
      <c r="D32" s="7" t="s">
        <v>850</v>
      </c>
      <c r="E32" s="7" t="s">
        <v>851</v>
      </c>
      <c r="F32" s="7" t="s">
        <v>1061</v>
      </c>
      <c r="G32" s="7" t="s">
        <v>4</v>
      </c>
      <c r="H32" s="7" t="s">
        <v>1062</v>
      </c>
      <c r="I32" s="7" t="s">
        <v>56</v>
      </c>
      <c r="J32" s="7" t="s">
        <v>56</v>
      </c>
      <c r="K32" s="7" t="s">
        <v>37</v>
      </c>
      <c r="L32" s="7" t="s">
        <v>834</v>
      </c>
      <c r="M32" s="7" t="s">
        <v>834</v>
      </c>
      <c r="N32" s="7" t="s">
        <v>1765</v>
      </c>
      <c r="O32" s="7" t="s">
        <v>1034</v>
      </c>
      <c r="P32" s="7" t="s">
        <v>1727</v>
      </c>
      <c r="Q32" s="7" t="s">
        <v>1034</v>
      </c>
      <c r="R32" s="7" t="s">
        <v>1172</v>
      </c>
    </row>
    <row r="33" spans="4:12" ht="16.5">
      <c r="D33" s="7" t="s">
        <v>850</v>
      </c>
      <c r="E33" s="7" t="s">
        <v>851</v>
      </c>
      <c r="F33" s="7" t="s">
        <v>1044</v>
      </c>
      <c r="G33" s="7" t="s">
        <v>4</v>
      </c>
      <c r="H33" s="7" t="s">
        <v>1045</v>
      </c>
      <c r="K33" s="7" t="s">
        <v>37</v>
      </c>
      <c r="L33" s="7" t="s">
        <v>834</v>
      </c>
    </row>
    <row r="34" spans="1:18" ht="16.5">
      <c r="A34" s="7">
        <v>36</v>
      </c>
      <c r="B34" s="7">
        <v>23</v>
      </c>
      <c r="C34" s="7">
        <v>8</v>
      </c>
      <c r="D34" s="7" t="s">
        <v>850</v>
      </c>
      <c r="E34" s="7" t="s">
        <v>851</v>
      </c>
      <c r="F34" s="7" t="s">
        <v>1053</v>
      </c>
      <c r="G34" s="7" t="s">
        <v>1054</v>
      </c>
      <c r="H34" s="7" t="s">
        <v>1055</v>
      </c>
      <c r="I34" s="7" t="s">
        <v>146</v>
      </c>
      <c r="J34" s="7" t="s">
        <v>146</v>
      </c>
      <c r="K34" s="7" t="s">
        <v>37</v>
      </c>
      <c r="L34" s="7" t="s">
        <v>834</v>
      </c>
      <c r="M34" s="7" t="s">
        <v>834</v>
      </c>
      <c r="N34" s="7" t="s">
        <v>1819</v>
      </c>
      <c r="O34" s="7" t="s">
        <v>775</v>
      </c>
      <c r="P34" s="7" t="s">
        <v>1740</v>
      </c>
      <c r="Q34" s="7" t="s">
        <v>775</v>
      </c>
      <c r="R34" s="7" t="s">
        <v>369</v>
      </c>
    </row>
    <row r="35" spans="1:18" ht="16.5">
      <c r="A35" s="7">
        <v>22</v>
      </c>
      <c r="B35" s="7">
        <v>16</v>
      </c>
      <c r="C35" s="7">
        <v>6</v>
      </c>
      <c r="D35" s="7" t="s">
        <v>850</v>
      </c>
      <c r="E35" s="7" t="s">
        <v>851</v>
      </c>
      <c r="F35" s="7" t="s">
        <v>1040</v>
      </c>
      <c r="G35" s="7" t="s">
        <v>1041</v>
      </c>
      <c r="H35" s="7" t="s">
        <v>1042</v>
      </c>
      <c r="I35" s="7" t="s">
        <v>104</v>
      </c>
      <c r="J35" s="7" t="s">
        <v>104</v>
      </c>
      <c r="K35" s="7" t="s">
        <v>37</v>
      </c>
      <c r="L35" s="7" t="s">
        <v>834</v>
      </c>
      <c r="M35" s="7" t="s">
        <v>834</v>
      </c>
      <c r="N35" s="7" t="s">
        <v>1779</v>
      </c>
      <c r="O35" s="7" t="s">
        <v>1057</v>
      </c>
      <c r="P35" s="7" t="s">
        <v>1741</v>
      </c>
      <c r="Q35" s="7" t="s">
        <v>1057</v>
      </c>
      <c r="R35" s="7" t="s">
        <v>769</v>
      </c>
    </row>
    <row r="36" spans="4:12" ht="16.5">
      <c r="D36" s="7" t="s">
        <v>850</v>
      </c>
      <c r="E36" s="7" t="s">
        <v>851</v>
      </c>
      <c r="F36" s="7" t="s">
        <v>1058</v>
      </c>
      <c r="G36" s="7" t="s">
        <v>1059</v>
      </c>
      <c r="H36" s="7" t="s">
        <v>1060</v>
      </c>
      <c r="K36" s="7" t="s">
        <v>37</v>
      </c>
      <c r="L36" s="7" t="s">
        <v>834</v>
      </c>
    </row>
    <row r="37" spans="4:12" ht="16.5">
      <c r="D37" s="7" t="s">
        <v>850</v>
      </c>
      <c r="E37" s="7" t="s">
        <v>851</v>
      </c>
      <c r="F37" s="7" t="s">
        <v>857</v>
      </c>
      <c r="G37" s="7" t="s">
        <v>859</v>
      </c>
      <c r="H37" s="7" t="s">
        <v>858</v>
      </c>
      <c r="K37" s="7" t="s">
        <v>37</v>
      </c>
      <c r="L37" s="7" t="s">
        <v>834</v>
      </c>
    </row>
    <row r="38" spans="1:18" ht="16.5">
      <c r="A38" s="7">
        <v>41</v>
      </c>
      <c r="B38" s="7">
        <v>27</v>
      </c>
      <c r="C38" s="7">
        <v>9</v>
      </c>
      <c r="D38" s="7" t="s">
        <v>850</v>
      </c>
      <c r="E38" s="7" t="s">
        <v>851</v>
      </c>
      <c r="F38" s="7" t="s">
        <v>852</v>
      </c>
      <c r="G38" s="7" t="s">
        <v>43</v>
      </c>
      <c r="H38" s="7" t="s">
        <v>853</v>
      </c>
      <c r="I38" s="7" t="s">
        <v>346</v>
      </c>
      <c r="J38" s="7" t="s">
        <v>440</v>
      </c>
      <c r="K38" s="7" t="s">
        <v>37</v>
      </c>
      <c r="L38" s="7" t="s">
        <v>834</v>
      </c>
      <c r="M38" s="7" t="s">
        <v>840</v>
      </c>
      <c r="N38" s="7" t="s">
        <v>1798</v>
      </c>
      <c r="O38" s="7" t="s">
        <v>778</v>
      </c>
      <c r="P38" s="7" t="s">
        <v>1742</v>
      </c>
      <c r="Q38" s="7" t="s">
        <v>778</v>
      </c>
      <c r="R38" s="7" t="s">
        <v>64</v>
      </c>
    </row>
    <row r="39" spans="1:18" ht="16.5">
      <c r="A39" s="7">
        <v>16</v>
      </c>
      <c r="B39" s="7">
        <v>13</v>
      </c>
      <c r="C39" s="7">
        <v>5</v>
      </c>
      <c r="D39" s="7" t="s">
        <v>850</v>
      </c>
      <c r="E39" s="7" t="s">
        <v>851</v>
      </c>
      <c r="F39" s="7" t="s">
        <v>1046</v>
      </c>
      <c r="G39" s="7" t="s">
        <v>1047</v>
      </c>
      <c r="H39" s="7" t="s">
        <v>1048</v>
      </c>
      <c r="I39" s="7" t="s">
        <v>85</v>
      </c>
      <c r="J39" s="7" t="s">
        <v>90</v>
      </c>
      <c r="K39" s="7" t="s">
        <v>37</v>
      </c>
      <c r="L39" s="7" t="s">
        <v>834</v>
      </c>
      <c r="M39" s="7" t="s">
        <v>840</v>
      </c>
      <c r="N39" s="7" t="s">
        <v>1778</v>
      </c>
      <c r="O39" s="7" t="s">
        <v>1224</v>
      </c>
      <c r="P39" s="7" t="s">
        <v>1734</v>
      </c>
      <c r="Q39" s="7" t="s">
        <v>1224</v>
      </c>
      <c r="R39" s="7" t="s">
        <v>1150</v>
      </c>
    </row>
    <row r="40" spans="1:18" ht="16.5">
      <c r="A40" s="7">
        <v>56</v>
      </c>
      <c r="B40" s="7">
        <v>28</v>
      </c>
      <c r="C40" s="7">
        <v>10</v>
      </c>
      <c r="D40" s="7" t="s">
        <v>850</v>
      </c>
      <c r="E40" s="7" t="s">
        <v>851</v>
      </c>
      <c r="F40" s="7" t="s">
        <v>1027</v>
      </c>
      <c r="G40" s="7" t="s">
        <v>4</v>
      </c>
      <c r="H40" s="7" t="s">
        <v>1028</v>
      </c>
      <c r="I40" s="7" t="s">
        <v>758</v>
      </c>
      <c r="K40" s="7" t="s">
        <v>37</v>
      </c>
      <c r="L40" s="7" t="s">
        <v>834</v>
      </c>
      <c r="N40" s="7" t="s">
        <v>377</v>
      </c>
      <c r="O40" s="7" t="s">
        <v>1812</v>
      </c>
      <c r="P40" s="7" t="s">
        <v>420</v>
      </c>
      <c r="Q40" s="7" t="s">
        <v>1812</v>
      </c>
      <c r="R40" s="7" t="s">
        <v>4</v>
      </c>
    </row>
    <row r="41" spans="4:12" ht="16.5">
      <c r="D41" s="7" t="s">
        <v>850</v>
      </c>
      <c r="E41" s="7" t="s">
        <v>851</v>
      </c>
      <c r="F41" s="7" t="s">
        <v>1050</v>
      </c>
      <c r="G41" s="7" t="s">
        <v>4</v>
      </c>
      <c r="H41" s="7" t="s">
        <v>1051</v>
      </c>
      <c r="K41" s="7" t="s">
        <v>37</v>
      </c>
      <c r="L41" s="7" t="s">
        <v>834</v>
      </c>
    </row>
    <row r="42" spans="4:12" ht="16.5">
      <c r="D42" s="7" t="s">
        <v>850</v>
      </c>
      <c r="E42" s="7" t="s">
        <v>851</v>
      </c>
      <c r="F42" s="7" t="s">
        <v>1065</v>
      </c>
      <c r="G42" s="7" t="s">
        <v>4</v>
      </c>
      <c r="H42" s="7" t="s">
        <v>1066</v>
      </c>
      <c r="K42" s="7" t="s">
        <v>37</v>
      </c>
      <c r="L42" s="7" t="s">
        <v>834</v>
      </c>
    </row>
    <row r="43" spans="1:18" ht="16.5">
      <c r="A43" s="7">
        <v>30</v>
      </c>
      <c r="B43" s="7">
        <v>21</v>
      </c>
      <c r="C43" s="7">
        <v>7</v>
      </c>
      <c r="D43" s="7" t="s">
        <v>850</v>
      </c>
      <c r="E43" s="7" t="s">
        <v>851</v>
      </c>
      <c r="F43" s="7" t="s">
        <v>1029</v>
      </c>
      <c r="G43" s="7" t="s">
        <v>4</v>
      </c>
      <c r="H43" s="7" t="s">
        <v>1030</v>
      </c>
      <c r="I43" s="7" t="s">
        <v>299</v>
      </c>
      <c r="J43" s="7" t="s">
        <v>294</v>
      </c>
      <c r="K43" s="7" t="s">
        <v>37</v>
      </c>
      <c r="L43" s="7" t="s">
        <v>834</v>
      </c>
      <c r="M43" s="7" t="s">
        <v>830</v>
      </c>
      <c r="N43" s="7" t="s">
        <v>1818</v>
      </c>
      <c r="O43" s="7" t="s">
        <v>356</v>
      </c>
      <c r="P43" s="7" t="s">
        <v>1063</v>
      </c>
      <c r="Q43" s="7" t="s">
        <v>356</v>
      </c>
      <c r="R43" s="7" t="s">
        <v>50</v>
      </c>
    </row>
    <row r="44" spans="1:18" ht="16.5">
      <c r="A44" s="24">
        <v>13</v>
      </c>
      <c r="B44" s="24">
        <v>2</v>
      </c>
      <c r="C44" s="24">
        <v>1</v>
      </c>
      <c r="D44" s="24" t="s">
        <v>860</v>
      </c>
      <c r="E44" s="24" t="s">
        <v>861</v>
      </c>
      <c r="F44" s="24" t="s">
        <v>1070</v>
      </c>
      <c r="G44" s="24" t="s">
        <v>1071</v>
      </c>
      <c r="H44" s="24" t="s">
        <v>1072</v>
      </c>
      <c r="I44" s="24" t="s">
        <v>92</v>
      </c>
      <c r="J44" s="24" t="s">
        <v>92</v>
      </c>
      <c r="K44" s="24" t="s">
        <v>36</v>
      </c>
      <c r="L44" s="24" t="s">
        <v>834</v>
      </c>
      <c r="M44" s="24" t="s">
        <v>834</v>
      </c>
      <c r="N44" s="24" t="s">
        <v>1780</v>
      </c>
      <c r="O44" s="24" t="s">
        <v>1080</v>
      </c>
      <c r="P44" s="24" t="s">
        <v>1744</v>
      </c>
      <c r="Q44" s="24" t="s">
        <v>1080</v>
      </c>
      <c r="R44" s="24" t="s">
        <v>1247</v>
      </c>
    </row>
    <row r="45" spans="1:18" ht="16.5">
      <c r="A45" s="24">
        <v>31</v>
      </c>
      <c r="B45" s="24">
        <v>10</v>
      </c>
      <c r="C45" s="24">
        <v>3</v>
      </c>
      <c r="D45" s="24" t="s">
        <v>860</v>
      </c>
      <c r="E45" s="24" t="s">
        <v>861</v>
      </c>
      <c r="F45" s="24" t="s">
        <v>864</v>
      </c>
      <c r="G45" s="24" t="s">
        <v>4</v>
      </c>
      <c r="H45" s="24" t="s">
        <v>865</v>
      </c>
      <c r="I45" s="24" t="s">
        <v>299</v>
      </c>
      <c r="J45" s="24" t="s">
        <v>114</v>
      </c>
      <c r="K45" s="24" t="s">
        <v>36</v>
      </c>
      <c r="L45" s="24" t="s">
        <v>834</v>
      </c>
      <c r="M45" s="24" t="s">
        <v>840</v>
      </c>
      <c r="N45" s="24" t="s">
        <v>1789</v>
      </c>
      <c r="O45" s="24" t="s">
        <v>780</v>
      </c>
      <c r="P45" s="24" t="s">
        <v>1084</v>
      </c>
      <c r="Q45" s="24" t="s">
        <v>780</v>
      </c>
      <c r="R45" s="24" t="s">
        <v>722</v>
      </c>
    </row>
    <row r="46" spans="1:18" ht="16.5">
      <c r="A46" s="24">
        <v>38</v>
      </c>
      <c r="B46" s="24">
        <v>14</v>
      </c>
      <c r="C46" s="24">
        <v>4</v>
      </c>
      <c r="D46" s="24" t="s">
        <v>860</v>
      </c>
      <c r="E46" s="24" t="s">
        <v>861</v>
      </c>
      <c r="F46" s="24" t="s">
        <v>1081</v>
      </c>
      <c r="G46" s="24" t="s">
        <v>1082</v>
      </c>
      <c r="H46" s="24" t="s">
        <v>1083</v>
      </c>
      <c r="I46" s="24" t="s">
        <v>268</v>
      </c>
      <c r="J46" s="24" t="s">
        <v>301</v>
      </c>
      <c r="K46" s="24" t="s">
        <v>36</v>
      </c>
      <c r="L46" s="24" t="s">
        <v>834</v>
      </c>
      <c r="M46" s="24" t="s">
        <v>840</v>
      </c>
      <c r="N46" s="24" t="s">
        <v>1799</v>
      </c>
      <c r="O46" s="24" t="s">
        <v>366</v>
      </c>
      <c r="P46" s="24" t="s">
        <v>1745</v>
      </c>
      <c r="Q46" s="24" t="s">
        <v>366</v>
      </c>
      <c r="R46" s="24" t="s">
        <v>372</v>
      </c>
    </row>
    <row r="47" spans="1:18" ht="16.5">
      <c r="A47" s="24">
        <v>19</v>
      </c>
      <c r="B47" s="24">
        <v>5</v>
      </c>
      <c r="C47" s="24">
        <v>2</v>
      </c>
      <c r="D47" s="24" t="s">
        <v>860</v>
      </c>
      <c r="E47" s="24" t="s">
        <v>861</v>
      </c>
      <c r="F47" s="24" t="s">
        <v>866</v>
      </c>
      <c r="G47" s="24" t="s">
        <v>868</v>
      </c>
      <c r="H47" s="24" t="s">
        <v>867</v>
      </c>
      <c r="I47" s="24" t="s">
        <v>95</v>
      </c>
      <c r="J47" s="24" t="s">
        <v>93</v>
      </c>
      <c r="K47" s="24" t="s">
        <v>36</v>
      </c>
      <c r="L47" s="24" t="s">
        <v>834</v>
      </c>
      <c r="M47" s="24" t="s">
        <v>840</v>
      </c>
      <c r="N47" s="24" t="s">
        <v>1139</v>
      </c>
      <c r="O47" s="24" t="s">
        <v>738</v>
      </c>
      <c r="P47" s="24" t="s">
        <v>1123</v>
      </c>
      <c r="Q47" s="24" t="s">
        <v>738</v>
      </c>
      <c r="R47" s="24" t="s">
        <v>1264</v>
      </c>
    </row>
    <row r="48" spans="1:18" ht="16.5">
      <c r="A48" s="24">
        <v>51</v>
      </c>
      <c r="B48" s="24">
        <v>24</v>
      </c>
      <c r="C48" s="24">
        <v>5</v>
      </c>
      <c r="D48" s="24" t="s">
        <v>860</v>
      </c>
      <c r="E48" s="24" t="s">
        <v>861</v>
      </c>
      <c r="F48" s="24" t="s">
        <v>1067</v>
      </c>
      <c r="G48" s="24" t="s">
        <v>4</v>
      </c>
      <c r="H48" s="24" t="s">
        <v>1068</v>
      </c>
      <c r="I48" s="24" t="s">
        <v>159</v>
      </c>
      <c r="J48" s="24" t="s">
        <v>157</v>
      </c>
      <c r="K48" s="24" t="s">
        <v>36</v>
      </c>
      <c r="L48" s="24" t="s">
        <v>834</v>
      </c>
      <c r="M48" s="24" t="s">
        <v>830</v>
      </c>
      <c r="N48" s="24" t="s">
        <v>353</v>
      </c>
      <c r="O48" s="24" t="s">
        <v>237</v>
      </c>
      <c r="P48" s="24" t="s">
        <v>1767</v>
      </c>
      <c r="Q48" s="24" t="s">
        <v>237</v>
      </c>
      <c r="R48" s="24" t="s">
        <v>768</v>
      </c>
    </row>
    <row r="49" spans="1:18" ht="16.5">
      <c r="A49" s="24">
        <v>54</v>
      </c>
      <c r="B49" s="24">
        <v>27</v>
      </c>
      <c r="C49" s="24">
        <v>7</v>
      </c>
      <c r="D49" s="24" t="s">
        <v>860</v>
      </c>
      <c r="E49" s="24" t="s">
        <v>861</v>
      </c>
      <c r="F49" s="24" t="s">
        <v>1074</v>
      </c>
      <c r="G49" s="24" t="s">
        <v>4</v>
      </c>
      <c r="H49" s="24" t="s">
        <v>1075</v>
      </c>
      <c r="I49" s="24" t="s">
        <v>312</v>
      </c>
      <c r="J49" s="24" t="s">
        <v>164</v>
      </c>
      <c r="K49" s="24" t="s">
        <v>36</v>
      </c>
      <c r="L49" s="24" t="s">
        <v>834</v>
      </c>
      <c r="M49" s="24" t="s">
        <v>826</v>
      </c>
      <c r="N49" s="24" t="s">
        <v>351</v>
      </c>
      <c r="O49" s="24" t="s">
        <v>373</v>
      </c>
      <c r="P49" s="24" t="s">
        <v>1746</v>
      </c>
      <c r="Q49" s="24" t="s">
        <v>373</v>
      </c>
      <c r="R49" s="24" t="s">
        <v>384</v>
      </c>
    </row>
    <row r="50" spans="1:18" ht="16.5">
      <c r="A50" s="24">
        <v>53</v>
      </c>
      <c r="B50" s="24">
        <v>26</v>
      </c>
      <c r="C50" s="24">
        <v>6</v>
      </c>
      <c r="D50" s="24" t="s">
        <v>860</v>
      </c>
      <c r="E50" s="24" t="s">
        <v>861</v>
      </c>
      <c r="F50" s="24" t="s">
        <v>862</v>
      </c>
      <c r="G50" s="24" t="s">
        <v>4</v>
      </c>
      <c r="H50" s="24" t="s">
        <v>863</v>
      </c>
      <c r="I50" s="24" t="s">
        <v>163</v>
      </c>
      <c r="J50" s="24" t="s">
        <v>548</v>
      </c>
      <c r="K50" s="24" t="s">
        <v>36</v>
      </c>
      <c r="L50" s="24" t="s">
        <v>834</v>
      </c>
      <c r="M50" s="24" t="s">
        <v>830</v>
      </c>
      <c r="N50" s="24" t="s">
        <v>354</v>
      </c>
      <c r="O50" s="24" t="s">
        <v>234</v>
      </c>
      <c r="P50" s="24" t="s">
        <v>1747</v>
      </c>
      <c r="Q50" s="24" t="s">
        <v>234</v>
      </c>
      <c r="R50" s="24" t="s">
        <v>78</v>
      </c>
    </row>
    <row r="51" spans="1:18" ht="16.5">
      <c r="A51" s="24">
        <v>55</v>
      </c>
      <c r="B51" s="24">
        <v>28</v>
      </c>
      <c r="C51" s="24">
        <v>8</v>
      </c>
      <c r="D51" s="24" t="s">
        <v>860</v>
      </c>
      <c r="E51" s="24" t="s">
        <v>861</v>
      </c>
      <c r="F51" s="24" t="s">
        <v>1077</v>
      </c>
      <c r="G51" s="24" t="s">
        <v>4</v>
      </c>
      <c r="H51" s="24" t="s">
        <v>1078</v>
      </c>
      <c r="I51" s="24" t="s">
        <v>554</v>
      </c>
      <c r="J51" s="24" t="s">
        <v>169</v>
      </c>
      <c r="K51" s="24" t="s">
        <v>36</v>
      </c>
      <c r="L51" s="24" t="s">
        <v>834</v>
      </c>
      <c r="M51" s="24" t="s">
        <v>830</v>
      </c>
      <c r="N51" s="24" t="s">
        <v>355</v>
      </c>
      <c r="O51" s="24" t="s">
        <v>237</v>
      </c>
      <c r="P51" s="24" t="s">
        <v>1767</v>
      </c>
      <c r="Q51" s="24" t="s">
        <v>237</v>
      </c>
      <c r="R51" s="24" t="s">
        <v>380</v>
      </c>
    </row>
    <row r="52" spans="1:18" ht="16.5">
      <c r="A52" s="24">
        <v>11</v>
      </c>
      <c r="B52" s="24">
        <v>1</v>
      </c>
      <c r="C52" s="24">
        <v>1</v>
      </c>
      <c r="D52" s="24" t="s">
        <v>869</v>
      </c>
      <c r="E52" s="24" t="s">
        <v>870</v>
      </c>
      <c r="F52" s="24" t="s">
        <v>1085</v>
      </c>
      <c r="G52" s="24" t="s">
        <v>1086</v>
      </c>
      <c r="H52" s="24" t="s">
        <v>1087</v>
      </c>
      <c r="I52" s="24" t="s">
        <v>385</v>
      </c>
      <c r="J52" s="24" t="s">
        <v>72</v>
      </c>
      <c r="K52" s="24" t="s">
        <v>36</v>
      </c>
      <c r="L52" s="24" t="s">
        <v>834</v>
      </c>
      <c r="M52" s="24" t="s">
        <v>840</v>
      </c>
      <c r="N52" s="24" t="s">
        <v>1781</v>
      </c>
      <c r="O52" s="24" t="s">
        <v>1126</v>
      </c>
      <c r="P52" s="24" t="s">
        <v>1748</v>
      </c>
      <c r="Q52" s="24" t="s">
        <v>1126</v>
      </c>
      <c r="R52" s="24" t="s">
        <v>357</v>
      </c>
    </row>
    <row r="53" spans="1:18" ht="16.5">
      <c r="A53" s="24">
        <v>44</v>
      </c>
      <c r="B53" s="24">
        <v>17</v>
      </c>
      <c r="C53" s="24">
        <v>4</v>
      </c>
      <c r="D53" s="24" t="s">
        <v>869</v>
      </c>
      <c r="E53" s="24" t="s">
        <v>870</v>
      </c>
      <c r="F53" s="24" t="s">
        <v>874</v>
      </c>
      <c r="G53" s="24" t="s">
        <v>876</v>
      </c>
      <c r="H53" s="24" t="s">
        <v>875</v>
      </c>
      <c r="I53" s="24" t="s">
        <v>532</v>
      </c>
      <c r="J53" s="24" t="s">
        <v>138</v>
      </c>
      <c r="K53" s="24" t="s">
        <v>36</v>
      </c>
      <c r="L53" s="24" t="s">
        <v>834</v>
      </c>
      <c r="M53" s="24" t="s">
        <v>830</v>
      </c>
      <c r="N53" s="24" t="s">
        <v>1800</v>
      </c>
      <c r="O53" s="24" t="s">
        <v>370</v>
      </c>
      <c r="P53" s="24" t="s">
        <v>1749</v>
      </c>
      <c r="Q53" s="24" t="s">
        <v>370</v>
      </c>
      <c r="R53" s="24" t="s">
        <v>68</v>
      </c>
    </row>
    <row r="54" spans="1:18" ht="16.5">
      <c r="A54" s="24">
        <v>18</v>
      </c>
      <c r="B54" s="24">
        <v>4</v>
      </c>
      <c r="C54" s="24">
        <v>2</v>
      </c>
      <c r="D54" s="24" t="s">
        <v>869</v>
      </c>
      <c r="E54" s="24" t="s">
        <v>870</v>
      </c>
      <c r="F54" s="24" t="s">
        <v>877</v>
      </c>
      <c r="G54" s="24" t="s">
        <v>879</v>
      </c>
      <c r="H54" s="24" t="s">
        <v>878</v>
      </c>
      <c r="I54" s="24" t="s">
        <v>99</v>
      </c>
      <c r="J54" s="24" t="s">
        <v>99</v>
      </c>
      <c r="K54" s="24" t="s">
        <v>36</v>
      </c>
      <c r="L54" s="24" t="s">
        <v>834</v>
      </c>
      <c r="M54" s="24" t="s">
        <v>834</v>
      </c>
      <c r="N54" s="24" t="s">
        <v>1782</v>
      </c>
      <c r="O54" s="24" t="s">
        <v>1232</v>
      </c>
      <c r="P54" s="24" t="s">
        <v>1750</v>
      </c>
      <c r="Q54" s="24" t="s">
        <v>1232</v>
      </c>
      <c r="R54" s="24" t="s">
        <v>777</v>
      </c>
    </row>
    <row r="55" spans="1:18" ht="16.5">
      <c r="A55" s="24">
        <v>26</v>
      </c>
      <c r="B55" s="24">
        <v>7</v>
      </c>
      <c r="C55" s="24">
        <v>3</v>
      </c>
      <c r="D55" s="24" t="s">
        <v>869</v>
      </c>
      <c r="E55" s="24" t="s">
        <v>870</v>
      </c>
      <c r="F55" s="24" t="s">
        <v>871</v>
      </c>
      <c r="G55" s="24" t="s">
        <v>4</v>
      </c>
      <c r="H55" s="24" t="s">
        <v>872</v>
      </c>
      <c r="I55" s="24" t="s">
        <v>258</v>
      </c>
      <c r="J55" s="24" t="s">
        <v>107</v>
      </c>
      <c r="K55" s="24" t="s">
        <v>36</v>
      </c>
      <c r="L55" s="24" t="s">
        <v>834</v>
      </c>
      <c r="M55" s="24" t="s">
        <v>830</v>
      </c>
      <c r="N55" s="24" t="s">
        <v>1783</v>
      </c>
      <c r="O55" s="24" t="s">
        <v>1269</v>
      </c>
      <c r="P55" s="24" t="s">
        <v>1751</v>
      </c>
      <c r="Q55" s="24" t="s">
        <v>1269</v>
      </c>
      <c r="R55" s="24" t="s">
        <v>1277</v>
      </c>
    </row>
    <row r="56" spans="1:18" ht="16.5">
      <c r="A56" s="24">
        <v>47</v>
      </c>
      <c r="B56" s="24">
        <v>20</v>
      </c>
      <c r="C56" s="24">
        <v>12</v>
      </c>
      <c r="D56" s="24" t="s">
        <v>880</v>
      </c>
      <c r="E56" s="24" t="s">
        <v>881</v>
      </c>
      <c r="F56" s="24" t="s">
        <v>1151</v>
      </c>
      <c r="G56" s="24" t="s">
        <v>1152</v>
      </c>
      <c r="H56" s="24" t="s">
        <v>1153</v>
      </c>
      <c r="I56" s="24" t="s">
        <v>751</v>
      </c>
      <c r="J56" s="24" t="s">
        <v>749</v>
      </c>
      <c r="K56" s="24" t="s">
        <v>36</v>
      </c>
      <c r="L56" s="24" t="s">
        <v>834</v>
      </c>
      <c r="M56" s="24" t="s">
        <v>826</v>
      </c>
      <c r="N56" s="24" t="s">
        <v>1805</v>
      </c>
      <c r="O56" s="24" t="s">
        <v>236</v>
      </c>
      <c r="P56" s="24" t="s">
        <v>1752</v>
      </c>
      <c r="Q56" s="24" t="s">
        <v>236</v>
      </c>
      <c r="R56" s="24" t="s">
        <v>69</v>
      </c>
    </row>
    <row r="57" spans="1:18" ht="16.5">
      <c r="A57" s="24">
        <v>48</v>
      </c>
      <c r="B57" s="24">
        <v>21</v>
      </c>
      <c r="C57" s="24">
        <v>13</v>
      </c>
      <c r="D57" s="24" t="s">
        <v>880</v>
      </c>
      <c r="E57" s="24" t="s">
        <v>881</v>
      </c>
      <c r="F57" s="24" t="s">
        <v>1092</v>
      </c>
      <c r="G57" s="24" t="s">
        <v>1093</v>
      </c>
      <c r="H57" s="24" t="s">
        <v>1094</v>
      </c>
      <c r="I57" s="24" t="s">
        <v>144</v>
      </c>
      <c r="J57" s="24" t="s">
        <v>791</v>
      </c>
      <c r="K57" s="24" t="s">
        <v>36</v>
      </c>
      <c r="L57" s="24" t="s">
        <v>834</v>
      </c>
      <c r="M57" s="24" t="s">
        <v>826</v>
      </c>
      <c r="N57" s="24" t="s">
        <v>1806</v>
      </c>
      <c r="O57" s="24" t="s">
        <v>54</v>
      </c>
      <c r="P57" s="24" t="s">
        <v>1753</v>
      </c>
      <c r="Q57" s="24" t="s">
        <v>54</v>
      </c>
      <c r="R57" s="24" t="s">
        <v>378</v>
      </c>
    </row>
    <row r="58" spans="1:18" ht="16.5">
      <c r="A58" s="24">
        <v>33</v>
      </c>
      <c r="B58" s="24">
        <v>11</v>
      </c>
      <c r="C58" s="24">
        <v>5</v>
      </c>
      <c r="D58" s="24" t="s">
        <v>880</v>
      </c>
      <c r="E58" s="24" t="s">
        <v>881</v>
      </c>
      <c r="F58" s="24" t="s">
        <v>1146</v>
      </c>
      <c r="G58" s="24" t="s">
        <v>1147</v>
      </c>
      <c r="H58" s="24" t="s">
        <v>1148</v>
      </c>
      <c r="I58" s="24" t="s">
        <v>121</v>
      </c>
      <c r="J58" s="24" t="s">
        <v>434</v>
      </c>
      <c r="K58" s="24" t="s">
        <v>36</v>
      </c>
      <c r="L58" s="24" t="s">
        <v>834</v>
      </c>
      <c r="M58" s="24" t="s">
        <v>840</v>
      </c>
      <c r="N58" s="24" t="s">
        <v>1792</v>
      </c>
      <c r="O58" s="24" t="s">
        <v>1278</v>
      </c>
      <c r="P58" s="24" t="s">
        <v>1754</v>
      </c>
      <c r="Q58" s="24" t="s">
        <v>1278</v>
      </c>
      <c r="R58" s="24" t="s">
        <v>786</v>
      </c>
    </row>
    <row r="59" spans="1:18" ht="16.5">
      <c r="A59" s="24">
        <v>52</v>
      </c>
      <c r="B59" s="24">
        <v>25</v>
      </c>
      <c r="C59" s="24">
        <v>16</v>
      </c>
      <c r="D59" s="24" t="s">
        <v>880</v>
      </c>
      <c r="E59" s="24" t="s">
        <v>881</v>
      </c>
      <c r="F59" s="24" t="s">
        <v>1130</v>
      </c>
      <c r="G59" s="24" t="s">
        <v>1131</v>
      </c>
      <c r="H59" s="24" t="s">
        <v>1132</v>
      </c>
      <c r="I59" s="24" t="s">
        <v>167</v>
      </c>
      <c r="J59" s="24" t="s">
        <v>316</v>
      </c>
      <c r="K59" s="24" t="s">
        <v>36</v>
      </c>
      <c r="L59" s="24" t="s">
        <v>834</v>
      </c>
      <c r="M59" s="24" t="s">
        <v>840</v>
      </c>
      <c r="N59" s="24" t="s">
        <v>352</v>
      </c>
      <c r="O59" s="24" t="s">
        <v>837</v>
      </c>
      <c r="P59" s="24" t="s">
        <v>1755</v>
      </c>
      <c r="Q59" s="24" t="s">
        <v>837</v>
      </c>
      <c r="R59" s="24" t="s">
        <v>88</v>
      </c>
    </row>
    <row r="60" spans="1:18" ht="16.5">
      <c r="A60" s="24">
        <v>45</v>
      </c>
      <c r="B60" s="24">
        <v>18</v>
      </c>
      <c r="C60" s="24">
        <v>10</v>
      </c>
      <c r="D60" s="24" t="s">
        <v>880</v>
      </c>
      <c r="E60" s="24" t="s">
        <v>881</v>
      </c>
      <c r="F60" s="24" t="s">
        <v>1099</v>
      </c>
      <c r="G60" s="24" t="s">
        <v>1100</v>
      </c>
      <c r="H60" s="24" t="s">
        <v>1101</v>
      </c>
      <c r="I60" s="24" t="s">
        <v>451</v>
      </c>
      <c r="J60" s="24" t="s">
        <v>140</v>
      </c>
      <c r="K60" s="24" t="s">
        <v>36</v>
      </c>
      <c r="L60" s="24" t="s">
        <v>834</v>
      </c>
      <c r="M60" s="24" t="s">
        <v>830</v>
      </c>
      <c r="N60" s="24" t="s">
        <v>1803</v>
      </c>
      <c r="O60" s="24" t="s">
        <v>363</v>
      </c>
      <c r="P60" s="24" t="s">
        <v>1756</v>
      </c>
      <c r="Q60" s="24" t="s">
        <v>363</v>
      </c>
      <c r="R60" s="24" t="s">
        <v>773</v>
      </c>
    </row>
    <row r="61" spans="1:18" ht="16.5">
      <c r="A61" s="24"/>
      <c r="B61" s="24"/>
      <c r="C61" s="24"/>
      <c r="D61" s="24" t="s">
        <v>880</v>
      </c>
      <c r="E61" s="24" t="s">
        <v>881</v>
      </c>
      <c r="F61" s="24" t="s">
        <v>886</v>
      </c>
      <c r="G61" s="24" t="s">
        <v>888</v>
      </c>
      <c r="H61" s="24" t="s">
        <v>887</v>
      </c>
      <c r="I61" s="24"/>
      <c r="J61" s="24"/>
      <c r="K61" s="24" t="s">
        <v>36</v>
      </c>
      <c r="L61" s="24" t="s">
        <v>834</v>
      </c>
      <c r="M61" s="24"/>
      <c r="N61" s="24"/>
      <c r="O61" s="24"/>
      <c r="P61" s="24"/>
      <c r="Q61" s="24"/>
      <c r="R61" s="24"/>
    </row>
    <row r="62" spans="1:18" ht="16.5">
      <c r="A62" s="24">
        <v>49</v>
      </c>
      <c r="B62" s="24">
        <v>22</v>
      </c>
      <c r="C62" s="24">
        <v>14</v>
      </c>
      <c r="D62" s="24" t="s">
        <v>880</v>
      </c>
      <c r="E62" s="24" t="s">
        <v>881</v>
      </c>
      <c r="F62" s="24" t="s">
        <v>1120</v>
      </c>
      <c r="G62" s="24" t="s">
        <v>1121</v>
      </c>
      <c r="H62" s="24" t="s">
        <v>1122</v>
      </c>
      <c r="I62" s="24" t="s">
        <v>279</v>
      </c>
      <c r="J62" s="24" t="s">
        <v>742</v>
      </c>
      <c r="K62" s="24" t="s">
        <v>36</v>
      </c>
      <c r="L62" s="24" t="s">
        <v>834</v>
      </c>
      <c r="M62" s="24" t="s">
        <v>834</v>
      </c>
      <c r="N62" s="24" t="s">
        <v>1807</v>
      </c>
      <c r="O62" s="24" t="s">
        <v>808</v>
      </c>
      <c r="P62" s="24" t="s">
        <v>1768</v>
      </c>
      <c r="Q62" s="24" t="s">
        <v>808</v>
      </c>
      <c r="R62" s="24" t="s">
        <v>726</v>
      </c>
    </row>
    <row r="63" spans="1:18" ht="16.5">
      <c r="A63" s="24">
        <v>50</v>
      </c>
      <c r="B63" s="24">
        <v>23</v>
      </c>
      <c r="C63" s="24">
        <v>15</v>
      </c>
      <c r="D63" s="24" t="s">
        <v>880</v>
      </c>
      <c r="E63" s="24" t="s">
        <v>881</v>
      </c>
      <c r="F63" s="24" t="s">
        <v>1089</v>
      </c>
      <c r="G63" s="24" t="s">
        <v>1090</v>
      </c>
      <c r="H63" s="24" t="s">
        <v>1091</v>
      </c>
      <c r="I63" s="24" t="s">
        <v>157</v>
      </c>
      <c r="J63" s="24" t="s">
        <v>307</v>
      </c>
      <c r="K63" s="24" t="s">
        <v>36</v>
      </c>
      <c r="L63" s="24" t="s">
        <v>834</v>
      </c>
      <c r="M63" s="24" t="s">
        <v>826</v>
      </c>
      <c r="N63" s="24" t="s">
        <v>1808</v>
      </c>
      <c r="O63" s="24" t="s">
        <v>372</v>
      </c>
      <c r="P63" s="24" t="s">
        <v>1757</v>
      </c>
      <c r="Q63" s="24" t="s">
        <v>372</v>
      </c>
      <c r="R63" s="24" t="s">
        <v>250</v>
      </c>
    </row>
    <row r="64" spans="1:18" ht="16.5">
      <c r="A64" s="24">
        <v>34</v>
      </c>
      <c r="B64" s="24">
        <v>12</v>
      </c>
      <c r="C64" s="24">
        <v>6</v>
      </c>
      <c r="D64" s="24" t="s">
        <v>880</v>
      </c>
      <c r="E64" s="24" t="s">
        <v>881</v>
      </c>
      <c r="F64" s="24" t="s">
        <v>1104</v>
      </c>
      <c r="G64" s="24" t="s">
        <v>1105</v>
      </c>
      <c r="H64" s="24" t="s">
        <v>1106</v>
      </c>
      <c r="I64" s="24" t="s">
        <v>402</v>
      </c>
      <c r="J64" s="24" t="s">
        <v>402</v>
      </c>
      <c r="K64" s="24" t="s">
        <v>36</v>
      </c>
      <c r="L64" s="24" t="s">
        <v>834</v>
      </c>
      <c r="M64" s="24" t="s">
        <v>834</v>
      </c>
      <c r="N64" s="24" t="s">
        <v>1793</v>
      </c>
      <c r="O64" s="24" t="s">
        <v>51</v>
      </c>
      <c r="P64" s="24" t="s">
        <v>1000</v>
      </c>
      <c r="Q64" s="24" t="s">
        <v>51</v>
      </c>
      <c r="R64" s="24" t="s">
        <v>770</v>
      </c>
    </row>
    <row r="65" spans="1:18" ht="16.5">
      <c r="A65" s="24">
        <v>42</v>
      </c>
      <c r="B65" s="24">
        <v>15</v>
      </c>
      <c r="C65" s="24">
        <v>8</v>
      </c>
      <c r="D65" s="24" t="s">
        <v>880</v>
      </c>
      <c r="E65" s="24" t="s">
        <v>881</v>
      </c>
      <c r="F65" s="24" t="s">
        <v>1096</v>
      </c>
      <c r="G65" s="24" t="s">
        <v>1097</v>
      </c>
      <c r="H65" s="24" t="s">
        <v>1098</v>
      </c>
      <c r="I65" s="24" t="s">
        <v>136</v>
      </c>
      <c r="J65" s="24" t="s">
        <v>136</v>
      </c>
      <c r="K65" s="24" t="s">
        <v>36</v>
      </c>
      <c r="L65" s="24" t="s">
        <v>834</v>
      </c>
      <c r="M65" s="24" t="s">
        <v>834</v>
      </c>
      <c r="N65" s="24" t="s">
        <v>1801</v>
      </c>
      <c r="O65" s="24" t="s">
        <v>52</v>
      </c>
      <c r="P65" s="24" t="s">
        <v>1758</v>
      </c>
      <c r="Q65" s="24" t="s">
        <v>52</v>
      </c>
      <c r="R65" s="24" t="s">
        <v>68</v>
      </c>
    </row>
    <row r="66" spans="1:18" ht="16.5">
      <c r="A66" s="24">
        <v>28</v>
      </c>
      <c r="B66" s="24">
        <v>8</v>
      </c>
      <c r="C66" s="24">
        <v>3</v>
      </c>
      <c r="D66" s="24" t="s">
        <v>880</v>
      </c>
      <c r="E66" s="24" t="s">
        <v>881</v>
      </c>
      <c r="F66" s="24" t="s">
        <v>1141</v>
      </c>
      <c r="G66" s="24" t="s">
        <v>45</v>
      </c>
      <c r="H66" s="24" t="s">
        <v>1142</v>
      </c>
      <c r="I66" s="24" t="s">
        <v>424</v>
      </c>
      <c r="J66" s="24" t="s">
        <v>424</v>
      </c>
      <c r="K66" s="24" t="s">
        <v>36</v>
      </c>
      <c r="L66" s="24" t="s">
        <v>834</v>
      </c>
      <c r="M66" s="24" t="s">
        <v>834</v>
      </c>
      <c r="N66" s="24" t="s">
        <v>1790</v>
      </c>
      <c r="O66" s="24" t="s">
        <v>739</v>
      </c>
      <c r="P66" s="24" t="s">
        <v>1079</v>
      </c>
      <c r="Q66" s="24" t="s">
        <v>739</v>
      </c>
      <c r="R66" s="24" t="s">
        <v>233</v>
      </c>
    </row>
    <row r="67" spans="1:18" ht="16.5">
      <c r="A67" s="24">
        <v>29</v>
      </c>
      <c r="B67" s="24">
        <v>9</v>
      </c>
      <c r="C67" s="24">
        <v>4</v>
      </c>
      <c r="D67" s="24" t="s">
        <v>880</v>
      </c>
      <c r="E67" s="24" t="s">
        <v>881</v>
      </c>
      <c r="F67" s="24" t="s">
        <v>1135</v>
      </c>
      <c r="G67" s="24" t="s">
        <v>44</v>
      </c>
      <c r="H67" s="24" t="s">
        <v>1136</v>
      </c>
      <c r="I67" s="24" t="s">
        <v>117</v>
      </c>
      <c r="J67" s="24" t="s">
        <v>737</v>
      </c>
      <c r="K67" s="24" t="s">
        <v>36</v>
      </c>
      <c r="L67" s="24" t="s">
        <v>834</v>
      </c>
      <c r="M67" s="24" t="s">
        <v>840</v>
      </c>
      <c r="N67" s="24" t="s">
        <v>1791</v>
      </c>
      <c r="O67" s="24" t="s">
        <v>1266</v>
      </c>
      <c r="P67" s="24" t="s">
        <v>1759</v>
      </c>
      <c r="Q67" s="24" t="s">
        <v>1266</v>
      </c>
      <c r="R67" s="24" t="s">
        <v>782</v>
      </c>
    </row>
    <row r="68" spans="1:18" ht="16.5">
      <c r="A68" s="24">
        <v>35</v>
      </c>
      <c r="B68" s="24">
        <v>13</v>
      </c>
      <c r="C68" s="24">
        <v>7</v>
      </c>
      <c r="D68" s="24" t="s">
        <v>880</v>
      </c>
      <c r="E68" s="24" t="s">
        <v>881</v>
      </c>
      <c r="F68" s="24" t="s">
        <v>1102</v>
      </c>
      <c r="G68" s="24" t="s">
        <v>42</v>
      </c>
      <c r="H68" s="24" t="s">
        <v>1103</v>
      </c>
      <c r="I68" s="24" t="s">
        <v>300</v>
      </c>
      <c r="J68" s="24" t="s">
        <v>123</v>
      </c>
      <c r="K68" s="24" t="s">
        <v>36</v>
      </c>
      <c r="L68" s="24" t="s">
        <v>834</v>
      </c>
      <c r="M68" s="24" t="s">
        <v>840</v>
      </c>
      <c r="N68" s="24" t="s">
        <v>1794</v>
      </c>
      <c r="O68" s="24" t="s">
        <v>359</v>
      </c>
      <c r="P68" s="24" t="s">
        <v>1760</v>
      </c>
      <c r="Q68" s="24" t="s">
        <v>359</v>
      </c>
      <c r="R68" s="24" t="s">
        <v>787</v>
      </c>
    </row>
    <row r="69" spans="1:18" ht="16.5">
      <c r="A69" s="24">
        <v>14</v>
      </c>
      <c r="B69" s="24">
        <v>3</v>
      </c>
      <c r="C69" s="24">
        <v>1</v>
      </c>
      <c r="D69" s="24" t="s">
        <v>880</v>
      </c>
      <c r="E69" s="24" t="s">
        <v>881</v>
      </c>
      <c r="F69" s="24" t="s">
        <v>1127</v>
      </c>
      <c r="G69" s="24" t="s">
        <v>1128</v>
      </c>
      <c r="H69" s="24" t="s">
        <v>1129</v>
      </c>
      <c r="I69" s="24" t="s">
        <v>87</v>
      </c>
      <c r="J69" s="24" t="s">
        <v>83</v>
      </c>
      <c r="K69" s="24" t="s">
        <v>36</v>
      </c>
      <c r="L69" s="24" t="s">
        <v>834</v>
      </c>
      <c r="M69" s="24" t="s">
        <v>830</v>
      </c>
      <c r="N69" s="24" t="s">
        <v>1785</v>
      </c>
      <c r="O69" s="24" t="s">
        <v>1126</v>
      </c>
      <c r="P69" s="24" t="s">
        <v>1748</v>
      </c>
      <c r="Q69" s="24" t="s">
        <v>1126</v>
      </c>
      <c r="R69" s="24" t="s">
        <v>1250</v>
      </c>
    </row>
    <row r="70" spans="1:18" ht="16.5">
      <c r="A70" s="24">
        <v>20</v>
      </c>
      <c r="B70" s="24">
        <v>6</v>
      </c>
      <c r="C70" s="24">
        <v>2</v>
      </c>
      <c r="D70" s="24" t="s">
        <v>880</v>
      </c>
      <c r="E70" s="24" t="s">
        <v>881</v>
      </c>
      <c r="F70" s="24" t="s">
        <v>1110</v>
      </c>
      <c r="G70" s="24" t="s">
        <v>1111</v>
      </c>
      <c r="H70" s="24" t="s">
        <v>1112</v>
      </c>
      <c r="I70" s="24" t="s">
        <v>96</v>
      </c>
      <c r="J70" s="24"/>
      <c r="K70" s="24" t="s">
        <v>36</v>
      </c>
      <c r="L70" s="24" t="s">
        <v>834</v>
      </c>
      <c r="M70" s="24"/>
      <c r="N70" s="24" t="s">
        <v>1786</v>
      </c>
      <c r="O70" s="24" t="s">
        <v>738</v>
      </c>
      <c r="P70" s="24" t="s">
        <v>1123</v>
      </c>
      <c r="Q70" s="24" t="s">
        <v>738</v>
      </c>
      <c r="R70" s="24" t="s">
        <v>1149</v>
      </c>
    </row>
    <row r="71" spans="1:18" ht="16.5">
      <c r="A71" s="24"/>
      <c r="B71" s="24"/>
      <c r="C71" s="24"/>
      <c r="D71" s="24" t="s">
        <v>880</v>
      </c>
      <c r="E71" s="24" t="s">
        <v>881</v>
      </c>
      <c r="F71" s="24" t="s">
        <v>882</v>
      </c>
      <c r="G71" s="24" t="s">
        <v>4</v>
      </c>
      <c r="H71" s="24" t="s">
        <v>883</v>
      </c>
      <c r="I71" s="24"/>
      <c r="J71" s="24"/>
      <c r="K71" s="24" t="s">
        <v>36</v>
      </c>
      <c r="L71" s="24" t="s">
        <v>834</v>
      </c>
      <c r="M71" s="24"/>
      <c r="N71" s="24"/>
      <c r="O71" s="24"/>
      <c r="P71" s="24"/>
      <c r="Q71" s="24"/>
      <c r="R71" s="24"/>
    </row>
    <row r="72" spans="1:18" ht="16.5">
      <c r="A72" s="24">
        <v>43</v>
      </c>
      <c r="B72" s="24">
        <v>16</v>
      </c>
      <c r="C72" s="24">
        <v>9</v>
      </c>
      <c r="D72" s="24" t="s">
        <v>880</v>
      </c>
      <c r="E72" s="24" t="s">
        <v>881</v>
      </c>
      <c r="F72" s="24" t="s">
        <v>884</v>
      </c>
      <c r="G72" s="24" t="s">
        <v>4</v>
      </c>
      <c r="H72" s="24" t="s">
        <v>885</v>
      </c>
      <c r="I72" s="24" t="s">
        <v>443</v>
      </c>
      <c r="J72" s="24" t="s">
        <v>748</v>
      </c>
      <c r="K72" s="24" t="s">
        <v>36</v>
      </c>
      <c r="L72" s="24" t="s">
        <v>834</v>
      </c>
      <c r="M72" s="24" t="s">
        <v>830</v>
      </c>
      <c r="N72" s="24" t="s">
        <v>1802</v>
      </c>
      <c r="O72" s="24" t="s">
        <v>793</v>
      </c>
      <c r="P72" s="24" t="s">
        <v>1761</v>
      </c>
      <c r="Q72" s="24" t="s">
        <v>793</v>
      </c>
      <c r="R72" s="24" t="s">
        <v>55</v>
      </c>
    </row>
    <row r="73" spans="1:18" ht="16.5">
      <c r="A73" s="24"/>
      <c r="B73" s="24"/>
      <c r="C73" s="24"/>
      <c r="D73" s="24" t="s">
        <v>880</v>
      </c>
      <c r="E73" s="24" t="s">
        <v>881</v>
      </c>
      <c r="F73" s="24" t="s">
        <v>1137</v>
      </c>
      <c r="G73" s="24" t="s">
        <v>4</v>
      </c>
      <c r="H73" s="24" t="s">
        <v>1138</v>
      </c>
      <c r="I73" s="24"/>
      <c r="J73" s="24"/>
      <c r="K73" s="24" t="s">
        <v>36</v>
      </c>
      <c r="L73" s="24" t="s">
        <v>834</v>
      </c>
      <c r="M73" s="24"/>
      <c r="N73" s="24"/>
      <c r="O73" s="24"/>
      <c r="P73" s="24"/>
      <c r="Q73" s="24"/>
      <c r="R73" s="24"/>
    </row>
    <row r="74" spans="1:18" ht="16.5">
      <c r="A74" s="24"/>
      <c r="B74" s="24"/>
      <c r="C74" s="24"/>
      <c r="D74" s="24" t="s">
        <v>880</v>
      </c>
      <c r="E74" s="24" t="s">
        <v>881</v>
      </c>
      <c r="F74" s="24" t="s">
        <v>1108</v>
      </c>
      <c r="G74" s="24" t="s">
        <v>4</v>
      </c>
      <c r="H74" s="24" t="s">
        <v>1109</v>
      </c>
      <c r="I74" s="24"/>
      <c r="J74" s="24"/>
      <c r="K74" s="24" t="s">
        <v>36</v>
      </c>
      <c r="L74" s="24" t="s">
        <v>834</v>
      </c>
      <c r="M74" s="24" t="s">
        <v>843</v>
      </c>
      <c r="N74" s="24"/>
      <c r="O74" s="24" t="s">
        <v>86</v>
      </c>
      <c r="P74" s="24" t="s">
        <v>1784</v>
      </c>
      <c r="Q74" s="24" t="s">
        <v>86</v>
      </c>
      <c r="R74" s="24"/>
    </row>
    <row r="75" spans="1:18" ht="16.5">
      <c r="A75" s="24"/>
      <c r="B75" s="24"/>
      <c r="C75" s="24"/>
      <c r="D75" s="24" t="s">
        <v>880</v>
      </c>
      <c r="E75" s="24" t="s">
        <v>881</v>
      </c>
      <c r="F75" s="24" t="s">
        <v>1124</v>
      </c>
      <c r="G75" s="24" t="s">
        <v>4</v>
      </c>
      <c r="H75" s="24" t="s">
        <v>1125</v>
      </c>
      <c r="I75" s="24"/>
      <c r="J75" s="24"/>
      <c r="K75" s="24" t="s">
        <v>36</v>
      </c>
      <c r="L75" s="24" t="s">
        <v>834</v>
      </c>
      <c r="M75" s="24"/>
      <c r="N75" s="24"/>
      <c r="O75" s="24"/>
      <c r="P75" s="24"/>
      <c r="Q75" s="24"/>
      <c r="R75" s="24"/>
    </row>
    <row r="76" spans="1:18" ht="16.5">
      <c r="A76" s="24"/>
      <c r="B76" s="24"/>
      <c r="C76" s="24"/>
      <c r="D76" s="24" t="s">
        <v>880</v>
      </c>
      <c r="E76" s="24" t="s">
        <v>881</v>
      </c>
      <c r="F76" s="24" t="s">
        <v>1144</v>
      </c>
      <c r="G76" s="24" t="s">
        <v>4</v>
      </c>
      <c r="H76" s="24" t="s">
        <v>1145</v>
      </c>
      <c r="I76" s="24"/>
      <c r="J76" s="24"/>
      <c r="K76" s="24" t="s">
        <v>36</v>
      </c>
      <c r="L76" s="24" t="s">
        <v>834</v>
      </c>
      <c r="M76" s="24"/>
      <c r="N76" s="24"/>
      <c r="O76" s="24"/>
      <c r="P76" s="24"/>
      <c r="Q76" s="24"/>
      <c r="R76" s="24"/>
    </row>
    <row r="77" spans="1:18" ht="16.5">
      <c r="A77" s="24">
        <v>46</v>
      </c>
      <c r="B77" s="24">
        <v>19</v>
      </c>
      <c r="C77" s="24">
        <v>11</v>
      </c>
      <c r="D77" s="24" t="s">
        <v>880</v>
      </c>
      <c r="E77" s="24" t="s">
        <v>881</v>
      </c>
      <c r="F77" s="24" t="s">
        <v>1133</v>
      </c>
      <c r="G77" s="24" t="s">
        <v>4</v>
      </c>
      <c r="H77" s="24" t="s">
        <v>1134</v>
      </c>
      <c r="I77" s="24" t="s">
        <v>796</v>
      </c>
      <c r="J77" s="24" t="s">
        <v>274</v>
      </c>
      <c r="K77" s="24" t="s">
        <v>36</v>
      </c>
      <c r="L77" s="24" t="s">
        <v>834</v>
      </c>
      <c r="M77" s="24" t="s">
        <v>826</v>
      </c>
      <c r="N77" s="24" t="s">
        <v>1804</v>
      </c>
      <c r="O77" s="24" t="s">
        <v>721</v>
      </c>
      <c r="P77" s="24" t="s">
        <v>1762</v>
      </c>
      <c r="Q77" s="24" t="s">
        <v>721</v>
      </c>
      <c r="R77" s="24" t="s">
        <v>729</v>
      </c>
    </row>
    <row r="78" spans="1:18" ht="16.5">
      <c r="A78" s="24"/>
      <c r="B78" s="24"/>
      <c r="C78" s="24"/>
      <c r="D78" s="24" t="s">
        <v>880</v>
      </c>
      <c r="E78" s="24" t="s">
        <v>881</v>
      </c>
      <c r="F78" s="24" t="s">
        <v>1116</v>
      </c>
      <c r="G78" s="24" t="s">
        <v>4</v>
      </c>
      <c r="H78" s="24" t="s">
        <v>1117</v>
      </c>
      <c r="I78" s="24"/>
      <c r="J78" s="24"/>
      <c r="K78" s="24" t="s">
        <v>36</v>
      </c>
      <c r="L78" s="24" t="s">
        <v>834</v>
      </c>
      <c r="M78" s="24" t="s">
        <v>826</v>
      </c>
      <c r="N78" s="24"/>
      <c r="O78" s="24" t="s">
        <v>86</v>
      </c>
      <c r="P78" s="24" t="s">
        <v>1784</v>
      </c>
      <c r="Q78" s="24" t="s">
        <v>86</v>
      </c>
      <c r="R78" s="2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="85" zoomScaleNormal="85" zoomScalePageLayoutView="85" workbookViewId="0" topLeftCell="A1">
      <selection activeCell="A2" sqref="A2"/>
    </sheetView>
  </sheetViews>
  <sheetFormatPr defaultColWidth="8.75390625" defaultRowHeight="15.75"/>
  <cols>
    <col min="1" max="1" width="10.00390625" style="7" customWidth="1"/>
    <col min="2" max="2" width="10.00390625" style="7" bestFit="1" customWidth="1"/>
    <col min="3" max="3" width="9.75390625" style="7" bestFit="1" customWidth="1"/>
    <col min="4" max="4" width="4.50390625" style="0" bestFit="1" customWidth="1"/>
    <col min="5" max="5" width="30.75390625" style="7" bestFit="1" customWidth="1"/>
    <col min="6" max="6" width="6.25390625" style="7" bestFit="1" customWidth="1"/>
    <col min="7" max="7" width="9.25390625" style="7" bestFit="1" customWidth="1"/>
    <col min="8" max="8" width="30.75390625" style="7" bestFit="1" customWidth="1"/>
    <col min="9" max="9" width="12.00390625" style="7" bestFit="1" customWidth="1"/>
    <col min="10" max="10" width="9.75390625" style="7" bestFit="1" customWidth="1"/>
    <col min="11" max="11" width="13.25390625" style="7" customWidth="1"/>
    <col min="12" max="12" width="10.75390625" style="7" customWidth="1"/>
    <col min="13" max="13" width="12.25390625" style="7" customWidth="1"/>
    <col min="14" max="14" width="13.25390625" style="7" customWidth="1"/>
    <col min="15" max="15" width="15.00390625" style="7" customWidth="1"/>
    <col min="16" max="16" width="9.25390625" style="7" customWidth="1"/>
    <col min="17" max="17" width="14.00390625" style="7" customWidth="1"/>
    <col min="18" max="19" width="15.00390625" style="7" customWidth="1"/>
    <col min="20" max="21" width="9.50390625" style="7" customWidth="1"/>
    <col min="22" max="23" width="9.25390625" style="7" customWidth="1"/>
    <col min="24" max="25" width="13.75390625" style="7" customWidth="1"/>
    <col min="26" max="26" width="12.25390625" style="7" customWidth="1"/>
    <col min="27" max="28" width="10.75390625" style="7" customWidth="1"/>
    <col min="29" max="29" width="12.25390625" style="7" customWidth="1"/>
    <col min="30" max="31" width="10.75390625" style="7" customWidth="1"/>
    <col min="32" max="32" width="12.25390625" style="7" customWidth="1"/>
    <col min="33" max="33" width="10.75390625" style="7" customWidth="1"/>
    <col min="34" max="34" width="9.50390625" style="7" customWidth="1"/>
    <col min="35" max="35" width="12.25390625" style="7" customWidth="1"/>
    <col min="36" max="36" width="10.25390625" style="7" customWidth="1"/>
    <col min="37" max="38" width="9.25390625" style="7" customWidth="1"/>
    <col min="39" max="39" width="10.25390625" style="7" customWidth="1"/>
    <col min="40" max="41" width="9.25390625" style="7" customWidth="1"/>
    <col min="42" max="42" width="10.25390625" style="7" customWidth="1"/>
    <col min="43" max="44" width="9.25390625" style="7" customWidth="1"/>
    <col min="45" max="45" width="10.25390625" style="7" customWidth="1"/>
    <col min="46" max="46" width="16.75390625" style="7" customWidth="1"/>
    <col min="47" max="48" width="15.00390625" style="7" customWidth="1"/>
    <col min="49" max="49" width="16.75390625" style="7" customWidth="1"/>
    <col min="50" max="51" width="15.00390625" style="7" customWidth="1"/>
    <col min="52" max="52" width="16.75390625" style="7" customWidth="1"/>
    <col min="53" max="53" width="15.00390625" style="7" customWidth="1"/>
    <col min="54" max="54" width="13.75390625" style="7" customWidth="1"/>
    <col min="55" max="55" width="16.75390625" style="7" customWidth="1"/>
    <col min="56" max="59" width="13.75390625" style="7" customWidth="1"/>
    <col min="60" max="60" width="8.75390625" style="7" customWidth="1"/>
    <col min="61" max="61" width="9.25390625" style="7" customWidth="1"/>
    <col min="62" max="62" width="12.75390625" style="7" customWidth="1"/>
    <col min="63" max="63" width="12.25390625" style="7" customWidth="1"/>
    <col min="64" max="64" width="9.75390625" style="7" customWidth="1"/>
    <col min="65" max="65" width="12.25390625" style="7" customWidth="1"/>
    <col min="66" max="66" width="10.25390625" style="7" customWidth="1"/>
    <col min="67" max="67" width="9.25390625" style="7" customWidth="1"/>
    <col min="68" max="68" width="10.25390625" style="7" customWidth="1"/>
    <col min="69" max="69" width="16.75390625" style="7" customWidth="1"/>
    <col min="70" max="70" width="14.00390625" style="7" customWidth="1"/>
    <col min="71" max="71" width="16.75390625" style="7" customWidth="1"/>
    <col min="72" max="72" width="8.75390625" style="7" customWidth="1"/>
    <col min="73" max="73" width="9.25390625" style="7" customWidth="1"/>
    <col min="74" max="74" width="12.75390625" style="7" customWidth="1"/>
    <col min="75" max="75" width="12.00390625" style="7" customWidth="1"/>
    <col min="76" max="77" width="9.75390625" style="7" customWidth="1"/>
    <col min="78" max="79" width="7.75390625" style="7" customWidth="1"/>
    <col min="80" max="81" width="14.00390625" style="7" customWidth="1"/>
    <col min="82" max="82" width="8.75390625" style="7" customWidth="1"/>
    <col min="83" max="83" width="9.25390625" style="7" customWidth="1"/>
    <col min="84" max="84" width="12.75390625" style="7" customWidth="1"/>
    <col min="85" max="86" width="12.25390625" style="7" customWidth="1"/>
    <col min="87" max="88" width="10.25390625" style="7" customWidth="1"/>
    <col min="89" max="92" width="16.75390625" style="7" customWidth="1"/>
    <col min="93" max="93" width="15.00390625" style="7" customWidth="1"/>
    <col min="94" max="94" width="16.75390625" style="7" customWidth="1"/>
    <col min="95" max="96" width="9.75390625" style="7" customWidth="1"/>
    <col min="97" max="97" width="9.25390625" style="7" customWidth="1"/>
    <col min="98" max="98" width="9.25390625" style="7" bestFit="1" customWidth="1"/>
    <col min="99" max="99" width="14.00390625" style="7" customWidth="1"/>
    <col min="100" max="100" width="14.00390625" style="7" bestFit="1" customWidth="1"/>
    <col min="101" max="101" width="9.25390625" style="7" customWidth="1"/>
    <col min="102" max="102" width="14.00390625" style="7" customWidth="1"/>
    <col min="103" max="103" width="10.25390625" style="7" customWidth="1"/>
    <col min="104" max="104" width="9.25390625" style="7" customWidth="1"/>
    <col min="105" max="105" width="10.25390625" style="7" customWidth="1"/>
    <col min="106" max="106" width="16.75390625" style="7" customWidth="1"/>
    <col min="107" max="107" width="14.00390625" style="7" customWidth="1"/>
    <col min="108" max="108" width="16.75390625" style="7" customWidth="1"/>
    <col min="109" max="109" width="9.75390625" style="7" customWidth="1"/>
    <col min="110" max="110" width="7.75390625" style="7" customWidth="1"/>
    <col min="111" max="111" width="14.00390625" style="7" customWidth="1"/>
    <col min="112" max="112" width="12.25390625" style="7" customWidth="1"/>
    <col min="113" max="113" width="9.75390625" style="7" customWidth="1"/>
    <col min="114" max="114" width="12.25390625" style="7" customWidth="1"/>
    <col min="115" max="115" width="10.25390625" style="7" customWidth="1"/>
    <col min="116" max="116" width="9.25390625" style="7" customWidth="1"/>
    <col min="117" max="117" width="10.25390625" style="7" customWidth="1"/>
    <col min="118" max="118" width="16.75390625" style="7" customWidth="1"/>
    <col min="119" max="119" width="14.00390625" style="7" customWidth="1"/>
    <col min="120" max="120" width="16.75390625" style="7" customWidth="1"/>
    <col min="121" max="121" width="8.75390625" style="7" customWidth="1"/>
    <col min="122" max="122" width="6.75390625" style="7" customWidth="1"/>
    <col min="123" max="123" width="12.75390625" style="7" customWidth="1"/>
    <col min="124" max="126" width="9.00390625" style="7" customWidth="1"/>
    <col min="127" max="128" width="9.75390625" style="7" customWidth="1"/>
    <col min="129" max="130" width="12.25390625" style="7" customWidth="1"/>
    <col min="131" max="132" width="9.75390625" style="7" customWidth="1"/>
    <col min="133" max="133" width="9.25390625" style="7" customWidth="1"/>
    <col min="134" max="135" width="10.25390625" style="7" customWidth="1"/>
    <col min="136" max="136" width="9.25390625" style="7" customWidth="1"/>
    <col min="137" max="137" width="9.25390625" style="7" bestFit="1" customWidth="1"/>
    <col min="138" max="138" width="10.25390625" style="7" customWidth="1"/>
    <col min="139" max="139" width="10.25390625" style="7" bestFit="1" customWidth="1"/>
    <col min="140" max="140" width="9.00390625" style="7" customWidth="1"/>
    <col min="141" max="141" width="14.00390625" style="7" customWidth="1"/>
    <col min="142" max="143" width="16.75390625" style="7" customWidth="1"/>
    <col min="144" max="145" width="14.00390625" style="7" customWidth="1"/>
    <col min="146" max="147" width="16.75390625" style="7" customWidth="1"/>
    <col min="148" max="148" width="16.75390625" style="7" bestFit="1" customWidth="1"/>
    <col min="149" max="153" width="21.75390625" style="7" customWidth="1"/>
    <col min="154" max="154" width="12.25390625" style="7" customWidth="1"/>
    <col min="155" max="155" width="9.25390625" style="7" customWidth="1"/>
    <col min="156" max="156" width="10.25390625" style="7" customWidth="1"/>
    <col min="157" max="158" width="9.25390625" style="7" customWidth="1"/>
    <col min="159" max="159" width="10.25390625" style="7" customWidth="1"/>
    <col min="160" max="160" width="14.00390625" style="7" customWidth="1"/>
    <col min="161" max="161" width="16.75390625" style="7" customWidth="1"/>
    <col min="162" max="163" width="14.00390625" style="7" customWidth="1"/>
    <col min="164" max="165" width="16.75390625" style="7" customWidth="1"/>
    <col min="166" max="166" width="15.00390625" style="7" customWidth="1"/>
    <col min="167" max="167" width="14.00390625" style="7" customWidth="1"/>
    <col min="168" max="168" width="16.75390625" style="7" customWidth="1"/>
    <col min="169" max="170" width="9.75390625" style="7" customWidth="1"/>
    <col min="171" max="172" width="7.75390625" style="7" customWidth="1"/>
    <col min="173" max="174" width="14.00390625" style="7" customWidth="1"/>
    <col min="175" max="175" width="9.75390625" style="7" customWidth="1"/>
    <col min="176" max="176" width="13.25390625" style="7" customWidth="1"/>
    <col min="177" max="177" width="15.00390625" style="7" customWidth="1"/>
    <col min="178" max="178" width="16.50390625" style="7" customWidth="1"/>
    <col min="179" max="179" width="17.75390625" style="7" customWidth="1"/>
    <col min="180" max="180" width="16.75390625" style="7" customWidth="1"/>
    <col min="181" max="181" width="19.00390625" style="7" customWidth="1"/>
    <col min="182" max="185" width="14.00390625" style="7" customWidth="1"/>
    <col min="186" max="187" width="12.25390625" style="7" customWidth="1"/>
    <col min="188" max="191" width="8.75390625" style="7" customWidth="1"/>
    <col min="192" max="195" width="14.00390625" style="7" customWidth="1"/>
    <col min="196" max="198" width="12.25390625" style="7" customWidth="1"/>
    <col min="199" max="200" width="10.25390625" style="7" customWidth="1"/>
    <col min="201" max="202" width="16.75390625" style="7" customWidth="1"/>
    <col min="203" max="203" width="10.00390625" style="7" customWidth="1"/>
    <col min="204" max="204" width="13.25390625" style="7" customWidth="1"/>
    <col min="205" max="205" width="15.00390625" style="7" customWidth="1"/>
    <col min="206" max="208" width="9.25390625" style="7" customWidth="1"/>
    <col min="209" max="211" width="14.00390625" style="7" customWidth="1"/>
    <col min="212" max="212" width="17.75390625" style="7" customWidth="1"/>
    <col min="213" max="213" width="19.25390625" style="7" customWidth="1"/>
    <col min="214" max="214" width="17.75390625" style="7" customWidth="1"/>
    <col min="215" max="215" width="18.75390625" style="7" customWidth="1"/>
    <col min="216" max="217" width="17.75390625" style="7" customWidth="1"/>
    <col min="218" max="220" width="14.00390625" style="7" customWidth="1"/>
    <col min="221" max="222" width="9.25390625" style="7" customWidth="1"/>
    <col min="223" max="225" width="14.00390625" style="7" customWidth="1"/>
    <col min="226" max="227" width="12.25390625" style="7" customWidth="1"/>
    <col min="228" max="231" width="9.25390625" style="7" customWidth="1"/>
    <col min="232" max="234" width="10.25390625" style="7" customWidth="1"/>
    <col min="235" max="235" width="13.25390625" style="7" customWidth="1"/>
    <col min="236" max="236" width="14.25390625" style="7" customWidth="1"/>
    <col min="237" max="237" width="13.25390625" style="7" customWidth="1"/>
    <col min="238" max="238" width="14.25390625" style="7" customWidth="1"/>
    <col min="239" max="241" width="16.75390625" style="7" customWidth="1"/>
    <col min="242" max="242" width="14.50390625" style="7" customWidth="1"/>
    <col min="243" max="243" width="11.25390625" style="7" customWidth="1"/>
    <col min="244" max="244" width="14.75390625" style="7" customWidth="1"/>
    <col min="245" max="245" width="11.25390625" style="7" customWidth="1"/>
    <col min="246" max="246" width="14.50390625" style="7" customWidth="1"/>
    <col min="247" max="247" width="16.75390625" style="7" customWidth="1"/>
    <col min="248" max="16384" width="8.75390625" style="7" customWidth="1"/>
  </cols>
  <sheetData>
    <row r="1" spans="1:4" ht="20.25">
      <c r="A1" s="1" t="str">
        <f>'Individual Prize'!A1</f>
        <v>第十二屆Launch8吐露港10公里賽 (青少年禁毒盃4公里)</v>
      </c>
      <c r="D1" s="7"/>
    </row>
    <row r="2" spans="1:4" ht="20.25">
      <c r="A2" s="1" t="s">
        <v>2209</v>
      </c>
      <c r="D2" s="7"/>
    </row>
    <row r="3" spans="1:4" ht="16.5">
      <c r="A3" s="2" t="str">
        <f>'Individual Prize'!A3</f>
        <v>13 MAY, 2018  SUN Temperature : 28.6°C;  Humidity 74-90%, Sunny</v>
      </c>
      <c r="D3" s="7"/>
    </row>
    <row r="4" spans="1:4" ht="16.5">
      <c r="A4" s="5"/>
      <c r="D4" s="7"/>
    </row>
    <row r="5" spans="1:4" ht="16.5">
      <c r="A5" s="23" t="s">
        <v>2191</v>
      </c>
      <c r="D5" s="7"/>
    </row>
    <row r="6" spans="1:18" ht="16.5">
      <c r="A6" s="24" t="s">
        <v>15</v>
      </c>
      <c r="B6" s="24" t="s">
        <v>13</v>
      </c>
      <c r="C6" s="24" t="s">
        <v>14</v>
      </c>
      <c r="D6" s="24" t="s">
        <v>0</v>
      </c>
      <c r="E6" s="24" t="s">
        <v>17</v>
      </c>
      <c r="F6" s="24" t="s">
        <v>1</v>
      </c>
      <c r="G6" s="24" t="s">
        <v>3</v>
      </c>
      <c r="H6" s="24" t="s">
        <v>2</v>
      </c>
      <c r="I6" s="24" t="s">
        <v>20</v>
      </c>
      <c r="J6" s="24" t="s">
        <v>21</v>
      </c>
      <c r="K6" s="24" t="s">
        <v>22</v>
      </c>
      <c r="L6" s="24" t="s">
        <v>26</v>
      </c>
      <c r="M6" s="24" t="s">
        <v>27</v>
      </c>
      <c r="N6" s="24" t="s">
        <v>28</v>
      </c>
      <c r="O6" s="24" t="s">
        <v>40</v>
      </c>
      <c r="P6" s="24" t="s">
        <v>41</v>
      </c>
      <c r="Q6" s="24" t="s">
        <v>818</v>
      </c>
      <c r="R6" s="24" t="s">
        <v>819</v>
      </c>
    </row>
    <row r="7" spans="1:18" ht="16.5">
      <c r="A7" s="7">
        <v>1</v>
      </c>
      <c r="B7" s="7">
        <v>1</v>
      </c>
      <c r="C7" s="7">
        <v>1</v>
      </c>
      <c r="D7" s="7" t="s">
        <v>850</v>
      </c>
      <c r="E7" s="7" t="s">
        <v>851</v>
      </c>
      <c r="F7" s="7" t="s">
        <v>854</v>
      </c>
      <c r="G7" s="7" t="s">
        <v>856</v>
      </c>
      <c r="H7" s="7" t="s">
        <v>855</v>
      </c>
      <c r="I7" s="7" t="s">
        <v>795</v>
      </c>
      <c r="K7" s="7" t="s">
        <v>37</v>
      </c>
      <c r="L7" s="7" t="s">
        <v>834</v>
      </c>
      <c r="N7" s="7" t="s">
        <v>1743</v>
      </c>
      <c r="O7" s="7" t="s">
        <v>1095</v>
      </c>
      <c r="P7" s="7" t="s">
        <v>1726</v>
      </c>
      <c r="Q7" s="7" t="s">
        <v>1095</v>
      </c>
      <c r="R7" s="7" t="s">
        <v>978</v>
      </c>
    </row>
    <row r="8" spans="1:18" ht="16.5">
      <c r="A8" s="7">
        <v>2</v>
      </c>
      <c r="B8" s="7">
        <v>5</v>
      </c>
      <c r="C8" s="7">
        <v>5</v>
      </c>
      <c r="D8" s="7" t="s">
        <v>850</v>
      </c>
      <c r="E8" s="7" t="s">
        <v>851</v>
      </c>
      <c r="F8" s="7" t="s">
        <v>1061</v>
      </c>
      <c r="G8" s="7" t="s">
        <v>4</v>
      </c>
      <c r="H8" s="7" t="s">
        <v>1062</v>
      </c>
      <c r="I8" s="7" t="s">
        <v>56</v>
      </c>
      <c r="J8" s="7" t="s">
        <v>56</v>
      </c>
      <c r="K8" s="7" t="s">
        <v>37</v>
      </c>
      <c r="L8" s="7" t="s">
        <v>834</v>
      </c>
      <c r="M8" s="7" t="s">
        <v>834</v>
      </c>
      <c r="N8" s="7" t="s">
        <v>1765</v>
      </c>
      <c r="O8" s="7" t="s">
        <v>1034</v>
      </c>
      <c r="P8" s="7" t="s">
        <v>1727</v>
      </c>
      <c r="Q8" s="7" t="s">
        <v>1034</v>
      </c>
      <c r="R8" s="7" t="s">
        <v>1172</v>
      </c>
    </row>
    <row r="9" spans="1:18" ht="16.5">
      <c r="A9" s="7">
        <v>3</v>
      </c>
      <c r="B9" s="7">
        <v>7</v>
      </c>
      <c r="C9" s="7">
        <v>7</v>
      </c>
      <c r="D9" s="7" t="s">
        <v>850</v>
      </c>
      <c r="E9" s="7" t="s">
        <v>851</v>
      </c>
      <c r="F9" s="7" t="s">
        <v>1036</v>
      </c>
      <c r="G9" s="7" t="s">
        <v>1037</v>
      </c>
      <c r="H9" s="7" t="s">
        <v>1038</v>
      </c>
      <c r="I9" s="7" t="s">
        <v>726</v>
      </c>
      <c r="J9" s="7" t="s">
        <v>726</v>
      </c>
      <c r="K9" s="7" t="s">
        <v>37</v>
      </c>
      <c r="L9" s="7" t="s">
        <v>834</v>
      </c>
      <c r="M9" s="7" t="s">
        <v>834</v>
      </c>
      <c r="N9" s="7" t="s">
        <v>1766</v>
      </c>
      <c r="O9" s="7" t="s">
        <v>933</v>
      </c>
      <c r="P9" s="7" t="s">
        <v>1725</v>
      </c>
      <c r="Q9" s="7" t="s">
        <v>933</v>
      </c>
      <c r="R9" s="7" t="s">
        <v>1019</v>
      </c>
    </row>
    <row r="10" spans="1:18" ht="16.5">
      <c r="A10" s="7">
        <v>4</v>
      </c>
      <c r="B10" s="7">
        <v>9</v>
      </c>
      <c r="C10" s="7">
        <v>9</v>
      </c>
      <c r="D10" s="7" t="s">
        <v>850</v>
      </c>
      <c r="E10" s="7" t="s">
        <v>851</v>
      </c>
      <c r="F10" s="7" t="s">
        <v>1031</v>
      </c>
      <c r="G10" s="7" t="s">
        <v>1032</v>
      </c>
      <c r="H10" s="7" t="s">
        <v>1033</v>
      </c>
      <c r="I10" s="7" t="s">
        <v>1476</v>
      </c>
      <c r="J10" s="7" t="s">
        <v>246</v>
      </c>
      <c r="K10" s="7" t="s">
        <v>37</v>
      </c>
      <c r="L10" s="7" t="s">
        <v>834</v>
      </c>
      <c r="M10" s="7" t="s">
        <v>840</v>
      </c>
      <c r="N10" s="7" t="s">
        <v>1770</v>
      </c>
      <c r="O10" s="7" t="s">
        <v>1107</v>
      </c>
      <c r="P10" s="7" t="s">
        <v>1739</v>
      </c>
      <c r="Q10" s="7" t="s">
        <v>1107</v>
      </c>
      <c r="R10" s="7" t="s">
        <v>1119</v>
      </c>
    </row>
    <row r="11" spans="1:18" ht="16.5">
      <c r="A11" s="7">
        <v>5</v>
      </c>
      <c r="B11" s="7">
        <v>16</v>
      </c>
      <c r="C11" s="7">
        <v>13</v>
      </c>
      <c r="D11" s="7" t="s">
        <v>850</v>
      </c>
      <c r="E11" s="7" t="s">
        <v>851</v>
      </c>
      <c r="F11" s="7" t="s">
        <v>1046</v>
      </c>
      <c r="G11" s="7" t="s">
        <v>1047</v>
      </c>
      <c r="H11" s="7" t="s">
        <v>1048</v>
      </c>
      <c r="I11" s="7" t="s">
        <v>85</v>
      </c>
      <c r="J11" s="7" t="s">
        <v>90</v>
      </c>
      <c r="K11" s="7" t="s">
        <v>37</v>
      </c>
      <c r="L11" s="7" t="s">
        <v>834</v>
      </c>
      <c r="M11" s="7" t="s">
        <v>840</v>
      </c>
      <c r="N11" s="7" t="s">
        <v>1778</v>
      </c>
      <c r="O11" s="7" t="s">
        <v>1224</v>
      </c>
      <c r="P11" s="7" t="s">
        <v>1734</v>
      </c>
      <c r="Q11" s="7" t="s">
        <v>1224</v>
      </c>
      <c r="R11" s="7" t="s">
        <v>1150</v>
      </c>
    </row>
    <row r="12" spans="1:18" ht="16.5">
      <c r="A12" s="7">
        <v>6</v>
      </c>
      <c r="B12" s="7">
        <v>22</v>
      </c>
      <c r="C12" s="7">
        <v>16</v>
      </c>
      <c r="D12" s="7" t="s">
        <v>850</v>
      </c>
      <c r="E12" s="7" t="s">
        <v>851</v>
      </c>
      <c r="F12" s="7" t="s">
        <v>1040</v>
      </c>
      <c r="G12" s="7" t="s">
        <v>1041</v>
      </c>
      <c r="H12" s="7" t="s">
        <v>1042</v>
      </c>
      <c r="I12" s="7" t="s">
        <v>104</v>
      </c>
      <c r="J12" s="7" t="s">
        <v>104</v>
      </c>
      <c r="K12" s="7" t="s">
        <v>37</v>
      </c>
      <c r="L12" s="7" t="s">
        <v>834</v>
      </c>
      <c r="M12" s="7" t="s">
        <v>834</v>
      </c>
      <c r="N12" s="7" t="s">
        <v>1779</v>
      </c>
      <c r="O12" s="7" t="s">
        <v>1057</v>
      </c>
      <c r="P12" s="7" t="s">
        <v>1741</v>
      </c>
      <c r="Q12" s="7" t="s">
        <v>1057</v>
      </c>
      <c r="R12" s="7" t="s">
        <v>769</v>
      </c>
    </row>
    <row r="13" spans="1:18" ht="16.5">
      <c r="A13" s="7">
        <v>7</v>
      </c>
      <c r="B13" s="7">
        <v>30</v>
      </c>
      <c r="C13" s="7">
        <v>21</v>
      </c>
      <c r="D13" s="7" t="s">
        <v>850</v>
      </c>
      <c r="E13" s="7" t="s">
        <v>851</v>
      </c>
      <c r="F13" s="7" t="s">
        <v>1029</v>
      </c>
      <c r="G13" s="7" t="s">
        <v>4</v>
      </c>
      <c r="H13" s="7" t="s">
        <v>1030</v>
      </c>
      <c r="I13" s="7" t="s">
        <v>299</v>
      </c>
      <c r="J13" s="7" t="s">
        <v>294</v>
      </c>
      <c r="K13" s="7" t="s">
        <v>37</v>
      </c>
      <c r="L13" s="7" t="s">
        <v>834</v>
      </c>
      <c r="M13" s="7" t="s">
        <v>830</v>
      </c>
      <c r="N13" s="7" t="s">
        <v>1818</v>
      </c>
      <c r="O13" s="7" t="s">
        <v>356</v>
      </c>
      <c r="P13" s="7" t="s">
        <v>1063</v>
      </c>
      <c r="Q13" s="7" t="s">
        <v>356</v>
      </c>
      <c r="R13" s="7" t="s">
        <v>50</v>
      </c>
    </row>
    <row r="14" spans="1:18" ht="16.5">
      <c r="A14" s="7">
        <v>8</v>
      </c>
      <c r="B14" s="7">
        <v>36</v>
      </c>
      <c r="C14" s="7">
        <v>23</v>
      </c>
      <c r="D14" s="7" t="s">
        <v>850</v>
      </c>
      <c r="E14" s="7" t="s">
        <v>851</v>
      </c>
      <c r="F14" s="7" t="s">
        <v>1053</v>
      </c>
      <c r="G14" s="7" t="s">
        <v>1054</v>
      </c>
      <c r="H14" s="7" t="s">
        <v>1055</v>
      </c>
      <c r="I14" s="7" t="s">
        <v>146</v>
      </c>
      <c r="J14" s="7" t="s">
        <v>146</v>
      </c>
      <c r="K14" s="7" t="s">
        <v>37</v>
      </c>
      <c r="L14" s="7" t="s">
        <v>834</v>
      </c>
      <c r="M14" s="7" t="s">
        <v>834</v>
      </c>
      <c r="N14" s="7" t="s">
        <v>1819</v>
      </c>
      <c r="O14" s="7" t="s">
        <v>775</v>
      </c>
      <c r="P14" s="7" t="s">
        <v>1740</v>
      </c>
      <c r="Q14" s="7" t="s">
        <v>775</v>
      </c>
      <c r="R14" s="7" t="s">
        <v>369</v>
      </c>
    </row>
    <row r="15" spans="1:18" ht="16.5">
      <c r="A15" s="7">
        <v>9</v>
      </c>
      <c r="B15" s="7">
        <v>41</v>
      </c>
      <c r="C15" s="7">
        <v>27</v>
      </c>
      <c r="D15" s="7" t="s">
        <v>850</v>
      </c>
      <c r="E15" s="7" t="s">
        <v>851</v>
      </c>
      <c r="F15" s="7" t="s">
        <v>852</v>
      </c>
      <c r="G15" s="7" t="s">
        <v>43</v>
      </c>
      <c r="H15" s="7" t="s">
        <v>853</v>
      </c>
      <c r="I15" s="7" t="s">
        <v>346</v>
      </c>
      <c r="J15" s="7" t="s">
        <v>440</v>
      </c>
      <c r="K15" s="7" t="s">
        <v>37</v>
      </c>
      <c r="L15" s="7" t="s">
        <v>834</v>
      </c>
      <c r="M15" s="7" t="s">
        <v>840</v>
      </c>
      <c r="N15" s="7" t="s">
        <v>1798</v>
      </c>
      <c r="O15" s="7" t="s">
        <v>778</v>
      </c>
      <c r="P15" s="7" t="s">
        <v>1742</v>
      </c>
      <c r="Q15" s="7" t="s">
        <v>778</v>
      </c>
      <c r="R15" s="7" t="s">
        <v>64</v>
      </c>
    </row>
    <row r="16" spans="1:18" ht="16.5">
      <c r="A16" s="7">
        <v>10</v>
      </c>
      <c r="B16" s="7">
        <v>56</v>
      </c>
      <c r="C16" s="7">
        <v>28</v>
      </c>
      <c r="D16" s="7" t="s">
        <v>850</v>
      </c>
      <c r="E16" s="7" t="s">
        <v>851</v>
      </c>
      <c r="F16" s="7" t="s">
        <v>1027</v>
      </c>
      <c r="G16" s="7" t="s">
        <v>4</v>
      </c>
      <c r="H16" s="7" t="s">
        <v>1028</v>
      </c>
      <c r="I16" s="7" t="s">
        <v>758</v>
      </c>
      <c r="K16" s="7" t="s">
        <v>37</v>
      </c>
      <c r="L16" s="7" t="s">
        <v>834</v>
      </c>
      <c r="N16" s="7" t="s">
        <v>377</v>
      </c>
      <c r="O16" s="7" t="s">
        <v>1812</v>
      </c>
      <c r="P16" s="7" t="s">
        <v>420</v>
      </c>
      <c r="Q16" s="7" t="s">
        <v>1812</v>
      </c>
      <c r="R16" s="7" t="s">
        <v>4</v>
      </c>
    </row>
    <row r="17" spans="4:12" ht="16.5">
      <c r="D17" s="7" t="s">
        <v>850</v>
      </c>
      <c r="E17" s="7" t="s">
        <v>851</v>
      </c>
      <c r="F17" s="7" t="s">
        <v>1044</v>
      </c>
      <c r="G17" s="7" t="s">
        <v>4</v>
      </c>
      <c r="H17" s="7" t="s">
        <v>1045</v>
      </c>
      <c r="K17" s="7" t="s">
        <v>37</v>
      </c>
      <c r="L17" s="7" t="s">
        <v>834</v>
      </c>
    </row>
    <row r="18" spans="4:12" ht="16.5">
      <c r="D18" s="7" t="s">
        <v>850</v>
      </c>
      <c r="E18" s="7" t="s">
        <v>851</v>
      </c>
      <c r="F18" s="7" t="s">
        <v>1058</v>
      </c>
      <c r="G18" s="7" t="s">
        <v>1059</v>
      </c>
      <c r="H18" s="7" t="s">
        <v>1060</v>
      </c>
      <c r="K18" s="7" t="s">
        <v>37</v>
      </c>
      <c r="L18" s="7" t="s">
        <v>834</v>
      </c>
    </row>
    <row r="19" spans="4:12" ht="16.5">
      <c r="D19" s="7" t="s">
        <v>850</v>
      </c>
      <c r="E19" s="7" t="s">
        <v>851</v>
      </c>
      <c r="F19" s="7" t="s">
        <v>857</v>
      </c>
      <c r="G19" s="7" t="s">
        <v>859</v>
      </c>
      <c r="H19" s="7" t="s">
        <v>858</v>
      </c>
      <c r="K19" s="7" t="s">
        <v>37</v>
      </c>
      <c r="L19" s="7" t="s">
        <v>834</v>
      </c>
    </row>
    <row r="20" spans="4:12" ht="16.5">
      <c r="D20" s="7" t="s">
        <v>850</v>
      </c>
      <c r="E20" s="7" t="s">
        <v>851</v>
      </c>
      <c r="F20" s="7" t="s">
        <v>1050</v>
      </c>
      <c r="G20" s="7" t="s">
        <v>4</v>
      </c>
      <c r="H20" s="7" t="s">
        <v>1051</v>
      </c>
      <c r="K20" s="7" t="s">
        <v>37</v>
      </c>
      <c r="L20" s="7" t="s">
        <v>834</v>
      </c>
    </row>
    <row r="21" spans="4:12" ht="16.5">
      <c r="D21" s="7" t="s">
        <v>850</v>
      </c>
      <c r="E21" s="7" t="s">
        <v>851</v>
      </c>
      <c r="F21" s="7" t="s">
        <v>1065</v>
      </c>
      <c r="G21" s="7" t="s">
        <v>4</v>
      </c>
      <c r="H21" s="7" t="s">
        <v>1066</v>
      </c>
      <c r="K21" s="7" t="s">
        <v>37</v>
      </c>
      <c r="L21" s="7" t="s">
        <v>834</v>
      </c>
    </row>
    <row r="22" spans="1:18" ht="16.5">
      <c r="A22" s="7">
        <v>1</v>
      </c>
      <c r="B22" s="7">
        <v>3</v>
      </c>
      <c r="C22" s="7">
        <v>3</v>
      </c>
      <c r="D22" s="7" t="s">
        <v>838</v>
      </c>
      <c r="E22" s="7" t="s">
        <v>839</v>
      </c>
      <c r="F22" s="7" t="s">
        <v>841</v>
      </c>
      <c r="G22" s="7" t="s">
        <v>4</v>
      </c>
      <c r="H22" s="7" t="s">
        <v>842</v>
      </c>
      <c r="I22" s="7" t="s">
        <v>730</v>
      </c>
      <c r="K22" s="7" t="s">
        <v>37</v>
      </c>
      <c r="L22" s="7" t="s">
        <v>834</v>
      </c>
      <c r="N22" s="7" t="s">
        <v>1764</v>
      </c>
      <c r="O22" s="7" t="s">
        <v>1184</v>
      </c>
      <c r="P22" s="7" t="s">
        <v>1724</v>
      </c>
      <c r="Q22" s="7" t="s">
        <v>1184</v>
      </c>
      <c r="R22" s="7" t="s">
        <v>1178</v>
      </c>
    </row>
    <row r="23" spans="1:18" ht="16.5">
      <c r="A23" s="7">
        <v>2</v>
      </c>
      <c r="B23" s="7">
        <v>4</v>
      </c>
      <c r="C23" s="7">
        <v>4</v>
      </c>
      <c r="D23" s="7" t="s">
        <v>838</v>
      </c>
      <c r="E23" s="7" t="s">
        <v>839</v>
      </c>
      <c r="F23" s="7" t="s">
        <v>1009</v>
      </c>
      <c r="G23" s="7" t="s">
        <v>1010</v>
      </c>
      <c r="H23" s="7" t="s">
        <v>1011</v>
      </c>
      <c r="I23" s="7" t="s">
        <v>56</v>
      </c>
      <c r="K23" s="7" t="s">
        <v>37</v>
      </c>
      <c r="L23" s="7" t="s">
        <v>834</v>
      </c>
      <c r="N23" s="7" t="s">
        <v>1765</v>
      </c>
      <c r="O23" s="7" t="s">
        <v>1034</v>
      </c>
      <c r="P23" s="7" t="s">
        <v>1035</v>
      </c>
      <c r="Q23" s="7" t="s">
        <v>1034</v>
      </c>
      <c r="R23" s="7" t="s">
        <v>1172</v>
      </c>
    </row>
    <row r="24" spans="1:18" ht="16.5">
      <c r="A24" s="7">
        <v>3</v>
      </c>
      <c r="B24" s="7">
        <v>8</v>
      </c>
      <c r="C24" s="7">
        <v>8</v>
      </c>
      <c r="D24" s="7" t="s">
        <v>838</v>
      </c>
      <c r="E24" s="7" t="s">
        <v>839</v>
      </c>
      <c r="F24" s="7" t="s">
        <v>847</v>
      </c>
      <c r="G24" s="7" t="s">
        <v>849</v>
      </c>
      <c r="H24" s="7" t="s">
        <v>848</v>
      </c>
      <c r="I24" s="7" t="s">
        <v>60</v>
      </c>
      <c r="J24" s="7" t="s">
        <v>60</v>
      </c>
      <c r="K24" s="7" t="s">
        <v>37</v>
      </c>
      <c r="L24" s="7" t="s">
        <v>834</v>
      </c>
      <c r="M24" s="7" t="s">
        <v>834</v>
      </c>
      <c r="N24" s="7" t="s">
        <v>1769</v>
      </c>
      <c r="O24" s="7" t="s">
        <v>1318</v>
      </c>
      <c r="P24" s="7" t="s">
        <v>1738</v>
      </c>
      <c r="Q24" s="7" t="s">
        <v>1318</v>
      </c>
      <c r="R24" s="7" t="s">
        <v>1320</v>
      </c>
    </row>
    <row r="25" spans="1:18" ht="16.5">
      <c r="A25" s="7">
        <v>4</v>
      </c>
      <c r="B25" s="7">
        <v>12</v>
      </c>
      <c r="C25" s="7">
        <v>11</v>
      </c>
      <c r="D25" s="7" t="s">
        <v>838</v>
      </c>
      <c r="E25" s="7" t="s">
        <v>839</v>
      </c>
      <c r="F25" s="7" t="s">
        <v>1006</v>
      </c>
      <c r="G25" s="7" t="s">
        <v>1007</v>
      </c>
      <c r="H25" s="7" t="s">
        <v>1008</v>
      </c>
      <c r="I25" s="7" t="s">
        <v>91</v>
      </c>
      <c r="J25" s="7" t="s">
        <v>382</v>
      </c>
      <c r="K25" s="7" t="s">
        <v>37</v>
      </c>
      <c r="L25" s="7" t="s">
        <v>834</v>
      </c>
      <c r="M25" s="7" t="s">
        <v>840</v>
      </c>
      <c r="N25" s="7" t="s">
        <v>1774</v>
      </c>
      <c r="O25" s="7" t="s">
        <v>1113</v>
      </c>
      <c r="P25" s="7" t="s">
        <v>1114</v>
      </c>
      <c r="Q25" s="7" t="s">
        <v>1113</v>
      </c>
      <c r="R25" s="7" t="s">
        <v>230</v>
      </c>
    </row>
    <row r="26" spans="1:18" ht="16.5">
      <c r="A26" s="7">
        <v>5</v>
      </c>
      <c r="B26" s="7">
        <v>15</v>
      </c>
      <c r="C26" s="7">
        <v>12</v>
      </c>
      <c r="D26" s="7" t="s">
        <v>838</v>
      </c>
      <c r="E26" s="7" t="s">
        <v>839</v>
      </c>
      <c r="F26" s="7" t="s">
        <v>1013</v>
      </c>
      <c r="G26" s="7" t="s">
        <v>1014</v>
      </c>
      <c r="H26" s="7" t="s">
        <v>1015</v>
      </c>
      <c r="I26" s="7" t="s">
        <v>85</v>
      </c>
      <c r="J26" s="7" t="s">
        <v>90</v>
      </c>
      <c r="K26" s="7" t="s">
        <v>37</v>
      </c>
      <c r="L26" s="7" t="s">
        <v>834</v>
      </c>
      <c r="M26" s="7" t="s">
        <v>834</v>
      </c>
      <c r="N26" s="7" t="s">
        <v>1775</v>
      </c>
      <c r="O26" s="7" t="s">
        <v>1224</v>
      </c>
      <c r="P26" s="7" t="s">
        <v>1734</v>
      </c>
      <c r="Q26" s="7" t="s">
        <v>1224</v>
      </c>
      <c r="R26" s="7" t="s">
        <v>1150</v>
      </c>
    </row>
    <row r="27" spans="1:18" ht="16.5">
      <c r="A27" s="7">
        <v>6</v>
      </c>
      <c r="B27" s="7">
        <v>21</v>
      </c>
      <c r="C27" s="7">
        <v>15</v>
      </c>
      <c r="D27" s="7" t="s">
        <v>838</v>
      </c>
      <c r="E27" s="7" t="s">
        <v>839</v>
      </c>
      <c r="F27" s="7" t="s">
        <v>1024</v>
      </c>
      <c r="G27" s="7" t="s">
        <v>1025</v>
      </c>
      <c r="H27" s="7" t="s">
        <v>1026</v>
      </c>
      <c r="I27" s="7" t="s">
        <v>101</v>
      </c>
      <c r="J27" s="7" t="s">
        <v>100</v>
      </c>
      <c r="K27" s="7" t="s">
        <v>37</v>
      </c>
      <c r="L27" s="7" t="s">
        <v>834</v>
      </c>
      <c r="M27" s="7" t="s">
        <v>834</v>
      </c>
      <c r="N27" s="7" t="s">
        <v>1776</v>
      </c>
      <c r="O27" s="7" t="s">
        <v>1217</v>
      </c>
      <c r="P27" s="7" t="s">
        <v>1737</v>
      </c>
      <c r="Q27" s="7" t="s">
        <v>1217</v>
      </c>
      <c r="R27" s="7" t="s">
        <v>360</v>
      </c>
    </row>
    <row r="28" spans="1:18" ht="16.5">
      <c r="A28" s="7">
        <v>7</v>
      </c>
      <c r="B28" s="7">
        <v>23</v>
      </c>
      <c r="C28" s="7">
        <v>17</v>
      </c>
      <c r="D28" s="7" t="s">
        <v>838</v>
      </c>
      <c r="E28" s="7" t="s">
        <v>839</v>
      </c>
      <c r="F28" s="7" t="s">
        <v>1020</v>
      </c>
      <c r="G28" s="7" t="s">
        <v>1021</v>
      </c>
      <c r="H28" s="7" t="s">
        <v>1022</v>
      </c>
      <c r="I28" s="7" t="s">
        <v>389</v>
      </c>
      <c r="J28" s="7" t="s">
        <v>111</v>
      </c>
      <c r="K28" s="7" t="s">
        <v>37</v>
      </c>
      <c r="L28" s="7" t="s">
        <v>834</v>
      </c>
      <c r="M28" s="7" t="s">
        <v>840</v>
      </c>
      <c r="N28" s="7" t="s">
        <v>1777</v>
      </c>
      <c r="O28" s="7" t="s">
        <v>1262</v>
      </c>
      <c r="P28" s="7" t="s">
        <v>1736</v>
      </c>
      <c r="Q28" s="7" t="s">
        <v>1262</v>
      </c>
      <c r="R28" s="7" t="s">
        <v>896</v>
      </c>
    </row>
    <row r="29" spans="1:18" ht="16.5">
      <c r="A29" s="7">
        <v>8</v>
      </c>
      <c r="B29" s="7">
        <v>25</v>
      </c>
      <c r="C29" s="7">
        <v>19</v>
      </c>
      <c r="D29" s="7" t="s">
        <v>838</v>
      </c>
      <c r="E29" s="7" t="s">
        <v>839</v>
      </c>
      <c r="F29" s="7" t="s">
        <v>1016</v>
      </c>
      <c r="G29" s="7" t="s">
        <v>1017</v>
      </c>
      <c r="H29" s="7" t="s">
        <v>1018</v>
      </c>
      <c r="I29" s="7" t="s">
        <v>725</v>
      </c>
      <c r="J29" s="7" t="s">
        <v>725</v>
      </c>
      <c r="K29" s="7" t="s">
        <v>37</v>
      </c>
      <c r="L29" s="7" t="s">
        <v>834</v>
      </c>
      <c r="M29" s="7" t="s">
        <v>834</v>
      </c>
      <c r="N29" s="7" t="s">
        <v>1154</v>
      </c>
      <c r="O29" s="7" t="s">
        <v>1246</v>
      </c>
      <c r="P29" s="7" t="s">
        <v>1735</v>
      </c>
      <c r="Q29" s="7" t="s">
        <v>1246</v>
      </c>
      <c r="R29" s="7" t="s">
        <v>1286</v>
      </c>
    </row>
    <row r="30" spans="1:18" ht="16.5">
      <c r="A30" s="7">
        <v>9</v>
      </c>
      <c r="B30" s="7">
        <v>32</v>
      </c>
      <c r="C30" s="7">
        <v>22</v>
      </c>
      <c r="D30" s="7" t="s">
        <v>838</v>
      </c>
      <c r="E30" s="7" t="s">
        <v>839</v>
      </c>
      <c r="F30" s="7" t="s">
        <v>844</v>
      </c>
      <c r="G30" s="7" t="s">
        <v>846</v>
      </c>
      <c r="H30" s="7" t="s">
        <v>845</v>
      </c>
      <c r="I30" s="7" t="s">
        <v>434</v>
      </c>
      <c r="J30" s="7" t="s">
        <v>406</v>
      </c>
      <c r="K30" s="7" t="s">
        <v>37</v>
      </c>
      <c r="L30" s="7" t="s">
        <v>834</v>
      </c>
      <c r="M30" s="7" t="s">
        <v>830</v>
      </c>
      <c r="N30" s="7" t="s">
        <v>1788</v>
      </c>
      <c r="O30" s="7" t="s">
        <v>1261</v>
      </c>
      <c r="P30" s="7" t="s">
        <v>1733</v>
      </c>
      <c r="Q30" s="7" t="s">
        <v>1261</v>
      </c>
      <c r="R30" s="7" t="s">
        <v>724</v>
      </c>
    </row>
    <row r="31" spans="4:12" ht="16.5">
      <c r="D31" s="7" t="s">
        <v>838</v>
      </c>
      <c r="E31" s="7" t="s">
        <v>839</v>
      </c>
      <c r="F31" s="7" t="s">
        <v>1004</v>
      </c>
      <c r="G31" s="7" t="s">
        <v>4</v>
      </c>
      <c r="H31" s="7" t="s">
        <v>1005</v>
      </c>
      <c r="K31" s="7" t="s">
        <v>37</v>
      </c>
      <c r="L31" s="7" t="s">
        <v>834</v>
      </c>
    </row>
    <row r="32" spans="1:18" ht="16.5">
      <c r="A32" s="7">
        <v>1</v>
      </c>
      <c r="B32" s="7">
        <v>2</v>
      </c>
      <c r="C32" s="7">
        <v>2</v>
      </c>
      <c r="D32" s="7" t="s">
        <v>824</v>
      </c>
      <c r="E32" s="7" t="s">
        <v>825</v>
      </c>
      <c r="F32" s="7" t="s">
        <v>995</v>
      </c>
      <c r="G32" s="7" t="s">
        <v>4</v>
      </c>
      <c r="H32" s="7" t="s">
        <v>996</v>
      </c>
      <c r="I32" s="7" t="s">
        <v>57</v>
      </c>
      <c r="J32" s="7" t="s">
        <v>57</v>
      </c>
      <c r="K32" s="7" t="s">
        <v>37</v>
      </c>
      <c r="L32" s="7" t="s">
        <v>834</v>
      </c>
      <c r="M32" s="7" t="s">
        <v>834</v>
      </c>
      <c r="N32" s="7" t="s">
        <v>1763</v>
      </c>
      <c r="O32" s="7" t="s">
        <v>1039</v>
      </c>
      <c r="P32" s="7" t="s">
        <v>1035</v>
      </c>
      <c r="Q32" s="7" t="s">
        <v>1039</v>
      </c>
      <c r="R32" s="7" t="s">
        <v>1039</v>
      </c>
    </row>
    <row r="33" spans="1:18" ht="16.5">
      <c r="A33" s="7">
        <v>2</v>
      </c>
      <c r="B33" s="7">
        <v>6</v>
      </c>
      <c r="C33" s="7">
        <v>6</v>
      </c>
      <c r="D33" s="7" t="s">
        <v>824</v>
      </c>
      <c r="E33" s="7" t="s">
        <v>825</v>
      </c>
      <c r="F33" s="7" t="s">
        <v>988</v>
      </c>
      <c r="G33" s="7" t="s">
        <v>989</v>
      </c>
      <c r="H33" s="7" t="s">
        <v>990</v>
      </c>
      <c r="I33" s="7" t="s">
        <v>70</v>
      </c>
      <c r="J33" s="7" t="s">
        <v>70</v>
      </c>
      <c r="K33" s="7" t="s">
        <v>37</v>
      </c>
      <c r="L33" s="7" t="s">
        <v>834</v>
      </c>
      <c r="M33" s="7" t="s">
        <v>834</v>
      </c>
      <c r="N33" s="7" t="s">
        <v>985</v>
      </c>
      <c r="O33" s="7" t="s">
        <v>1043</v>
      </c>
      <c r="P33" s="7" t="s">
        <v>1723</v>
      </c>
      <c r="Q33" s="7" t="s">
        <v>1043</v>
      </c>
      <c r="R33" s="7" t="s">
        <v>1107</v>
      </c>
    </row>
    <row r="34" spans="1:18" ht="16.5">
      <c r="A34" s="7">
        <v>3</v>
      </c>
      <c r="B34" s="7">
        <v>10</v>
      </c>
      <c r="C34" s="7">
        <v>10</v>
      </c>
      <c r="D34" s="7" t="s">
        <v>824</v>
      </c>
      <c r="E34" s="7" t="s">
        <v>825</v>
      </c>
      <c r="F34" s="7" t="s">
        <v>997</v>
      </c>
      <c r="G34" s="7" t="s">
        <v>998</v>
      </c>
      <c r="H34" s="7" t="s">
        <v>999</v>
      </c>
      <c r="I34" s="7" t="s">
        <v>727</v>
      </c>
      <c r="J34" s="7" t="s">
        <v>58</v>
      </c>
      <c r="K34" s="7" t="s">
        <v>37</v>
      </c>
      <c r="L34" s="7" t="s">
        <v>834</v>
      </c>
      <c r="M34" s="7" t="s">
        <v>840</v>
      </c>
      <c r="N34" s="7" t="s">
        <v>1771</v>
      </c>
      <c r="O34" s="7" t="s">
        <v>1180</v>
      </c>
      <c r="P34" s="7" t="s">
        <v>1732</v>
      </c>
      <c r="Q34" s="7" t="s">
        <v>1180</v>
      </c>
      <c r="R34" s="7" t="s">
        <v>1076</v>
      </c>
    </row>
    <row r="35" spans="1:18" ht="16.5">
      <c r="A35" s="7">
        <v>4</v>
      </c>
      <c r="B35" s="7">
        <v>17</v>
      </c>
      <c r="C35" s="7">
        <v>14</v>
      </c>
      <c r="D35" s="7" t="s">
        <v>824</v>
      </c>
      <c r="E35" s="7" t="s">
        <v>825</v>
      </c>
      <c r="F35" s="7" t="s">
        <v>827</v>
      </c>
      <c r="G35" s="7" t="s">
        <v>829</v>
      </c>
      <c r="H35" s="7" t="s">
        <v>828</v>
      </c>
      <c r="I35" s="7" t="s">
        <v>98</v>
      </c>
      <c r="J35" s="7" t="s">
        <v>254</v>
      </c>
      <c r="K35" s="7" t="s">
        <v>37</v>
      </c>
      <c r="L35" s="7" t="s">
        <v>834</v>
      </c>
      <c r="M35" s="7" t="s">
        <v>834</v>
      </c>
      <c r="N35" s="7" t="s">
        <v>1772</v>
      </c>
      <c r="O35" s="7" t="s">
        <v>779</v>
      </c>
      <c r="P35" s="7" t="s">
        <v>1730</v>
      </c>
      <c r="Q35" s="7" t="s">
        <v>779</v>
      </c>
      <c r="R35" s="7" t="s">
        <v>1143</v>
      </c>
    </row>
    <row r="36" spans="1:18" ht="16.5">
      <c r="A36" s="7">
        <v>5</v>
      </c>
      <c r="B36" s="7">
        <v>24</v>
      </c>
      <c r="C36" s="7">
        <v>18</v>
      </c>
      <c r="D36" s="7" t="s">
        <v>824</v>
      </c>
      <c r="E36" s="7" t="s">
        <v>825</v>
      </c>
      <c r="F36" s="7" t="s">
        <v>831</v>
      </c>
      <c r="G36" s="7" t="s">
        <v>833</v>
      </c>
      <c r="H36" s="7" t="s">
        <v>832</v>
      </c>
      <c r="I36" s="7" t="s">
        <v>110</v>
      </c>
      <c r="J36" s="7" t="s">
        <v>259</v>
      </c>
      <c r="K36" s="7" t="s">
        <v>37</v>
      </c>
      <c r="L36" s="7" t="s">
        <v>834</v>
      </c>
      <c r="M36" s="7" t="s">
        <v>830</v>
      </c>
      <c r="N36" s="7" t="s">
        <v>1773</v>
      </c>
      <c r="O36" s="7" t="s">
        <v>946</v>
      </c>
      <c r="P36" s="7" t="s">
        <v>1729</v>
      </c>
      <c r="Q36" s="7" t="s">
        <v>946</v>
      </c>
      <c r="R36" s="7" t="s">
        <v>775</v>
      </c>
    </row>
    <row r="37" spans="1:18" ht="16.5">
      <c r="A37" s="7">
        <v>6</v>
      </c>
      <c r="B37" s="7">
        <v>27</v>
      </c>
      <c r="C37" s="7">
        <v>20</v>
      </c>
      <c r="D37" s="7" t="s">
        <v>824</v>
      </c>
      <c r="E37" s="7" t="s">
        <v>825</v>
      </c>
      <c r="F37" s="7" t="s">
        <v>976</v>
      </c>
      <c r="G37" s="7" t="s">
        <v>4</v>
      </c>
      <c r="H37" s="7" t="s">
        <v>977</v>
      </c>
      <c r="I37" s="7" t="s">
        <v>797</v>
      </c>
      <c r="J37" s="7" t="s">
        <v>119</v>
      </c>
      <c r="K37" s="7" t="s">
        <v>37</v>
      </c>
      <c r="L37" s="7" t="s">
        <v>834</v>
      </c>
      <c r="M37" s="7" t="s">
        <v>830</v>
      </c>
      <c r="N37" s="7" t="s">
        <v>1787</v>
      </c>
      <c r="O37" s="7" t="s">
        <v>356</v>
      </c>
      <c r="P37" s="7" t="s">
        <v>1063</v>
      </c>
      <c r="Q37" s="7" t="s">
        <v>356</v>
      </c>
      <c r="R37" s="7" t="s">
        <v>732</v>
      </c>
    </row>
    <row r="38" spans="1:18" ht="16.5">
      <c r="A38" s="7">
        <v>7</v>
      </c>
      <c r="B38" s="7">
        <v>37</v>
      </c>
      <c r="C38" s="7">
        <v>24</v>
      </c>
      <c r="D38" s="7" t="s">
        <v>824</v>
      </c>
      <c r="E38" s="7" t="s">
        <v>825</v>
      </c>
      <c r="F38" s="7" t="s">
        <v>979</v>
      </c>
      <c r="G38" s="7" t="s">
        <v>980</v>
      </c>
      <c r="H38" s="7" t="s">
        <v>981</v>
      </c>
      <c r="I38" s="7" t="s">
        <v>1572</v>
      </c>
      <c r="J38" s="7" t="s">
        <v>127</v>
      </c>
      <c r="K38" s="7" t="s">
        <v>37</v>
      </c>
      <c r="L38" s="7" t="s">
        <v>834</v>
      </c>
      <c r="M38" s="7" t="s">
        <v>826</v>
      </c>
      <c r="N38" s="7" t="s">
        <v>1795</v>
      </c>
      <c r="O38" s="7" t="s">
        <v>364</v>
      </c>
      <c r="P38" s="7" t="s">
        <v>1728</v>
      </c>
      <c r="Q38" s="7" t="s">
        <v>364</v>
      </c>
      <c r="R38" s="7" t="s">
        <v>238</v>
      </c>
    </row>
    <row r="39" spans="1:18" ht="16.5">
      <c r="A39" s="7">
        <v>8</v>
      </c>
      <c r="B39" s="7">
        <v>39</v>
      </c>
      <c r="C39" s="7">
        <v>25</v>
      </c>
      <c r="D39" s="7" t="s">
        <v>824</v>
      </c>
      <c r="E39" s="7" t="s">
        <v>825</v>
      </c>
      <c r="F39" s="7" t="s">
        <v>982</v>
      </c>
      <c r="G39" s="7" t="s">
        <v>983</v>
      </c>
      <c r="H39" s="7" t="s">
        <v>984</v>
      </c>
      <c r="I39" s="7" t="s">
        <v>800</v>
      </c>
      <c r="J39" s="7" t="s">
        <v>800</v>
      </c>
      <c r="K39" s="7" t="s">
        <v>37</v>
      </c>
      <c r="L39" s="7" t="s">
        <v>834</v>
      </c>
      <c r="M39" s="7" t="s">
        <v>834</v>
      </c>
      <c r="N39" s="7" t="s">
        <v>1796</v>
      </c>
      <c r="O39" s="7" t="s">
        <v>1554</v>
      </c>
      <c r="P39" s="7" t="s">
        <v>1731</v>
      </c>
      <c r="Q39" s="7" t="s">
        <v>1554</v>
      </c>
      <c r="R39" s="7" t="s">
        <v>368</v>
      </c>
    </row>
    <row r="40" spans="1:18" ht="16.5">
      <c r="A40" s="7">
        <v>9</v>
      </c>
      <c r="B40" s="7">
        <v>40</v>
      </c>
      <c r="C40" s="7">
        <v>26</v>
      </c>
      <c r="D40" s="7" t="s">
        <v>824</v>
      </c>
      <c r="E40" s="7" t="s">
        <v>825</v>
      </c>
      <c r="F40" s="7" t="s">
        <v>1001</v>
      </c>
      <c r="G40" s="7" t="s">
        <v>1002</v>
      </c>
      <c r="H40" s="7" t="s">
        <v>1003</v>
      </c>
      <c r="I40" s="7" t="s">
        <v>439</v>
      </c>
      <c r="J40" s="7" t="s">
        <v>1693</v>
      </c>
      <c r="K40" s="7" t="s">
        <v>37</v>
      </c>
      <c r="L40" s="7" t="s">
        <v>834</v>
      </c>
      <c r="M40" s="7" t="s">
        <v>840</v>
      </c>
      <c r="N40" s="7" t="s">
        <v>1797</v>
      </c>
      <c r="O40" s="7" t="s">
        <v>1554</v>
      </c>
      <c r="P40" s="7" t="s">
        <v>1731</v>
      </c>
      <c r="Q40" s="7" t="s">
        <v>1554</v>
      </c>
      <c r="R40" s="7" t="s">
        <v>731</v>
      </c>
    </row>
    <row r="41" spans="4:12" ht="16.5">
      <c r="D41" s="7" t="s">
        <v>824</v>
      </c>
      <c r="E41" s="7" t="s">
        <v>825</v>
      </c>
      <c r="F41" s="7" t="s">
        <v>835</v>
      </c>
      <c r="G41" s="7" t="s">
        <v>4</v>
      </c>
      <c r="H41" s="7" t="s">
        <v>836</v>
      </c>
      <c r="K41" s="7" t="s">
        <v>37</v>
      </c>
      <c r="L41" s="7" t="s">
        <v>834</v>
      </c>
    </row>
    <row r="42" spans="4:12" ht="16.5">
      <c r="D42" s="7" t="s">
        <v>824</v>
      </c>
      <c r="E42" s="7" t="s">
        <v>825</v>
      </c>
      <c r="F42" s="7" t="s">
        <v>992</v>
      </c>
      <c r="G42" s="7" t="s">
        <v>993</v>
      </c>
      <c r="H42" s="7" t="s">
        <v>994</v>
      </c>
      <c r="K42" s="7" t="s">
        <v>37</v>
      </c>
      <c r="L42" s="7" t="s">
        <v>834</v>
      </c>
    </row>
    <row r="43" spans="4:12" ht="16.5">
      <c r="D43" s="7" t="s">
        <v>824</v>
      </c>
      <c r="E43" s="7" t="s">
        <v>825</v>
      </c>
      <c r="F43" s="7" t="s">
        <v>973</v>
      </c>
      <c r="G43" s="7" t="s">
        <v>974</v>
      </c>
      <c r="H43" s="7" t="s">
        <v>975</v>
      </c>
      <c r="K43" s="7" t="s">
        <v>37</v>
      </c>
      <c r="L43" s="7" t="s">
        <v>834</v>
      </c>
    </row>
    <row r="44" spans="1:18" ht="16.5">
      <c r="A44" s="24">
        <v>1</v>
      </c>
      <c r="B44" s="24">
        <v>14</v>
      </c>
      <c r="C44" s="24">
        <v>3</v>
      </c>
      <c r="D44" s="24" t="s">
        <v>880</v>
      </c>
      <c r="E44" s="24" t="s">
        <v>881</v>
      </c>
      <c r="F44" s="24" t="s">
        <v>1127</v>
      </c>
      <c r="G44" s="24" t="s">
        <v>1128</v>
      </c>
      <c r="H44" s="24" t="s">
        <v>1129</v>
      </c>
      <c r="I44" s="24" t="s">
        <v>87</v>
      </c>
      <c r="J44" s="24" t="s">
        <v>83</v>
      </c>
      <c r="K44" s="24" t="s">
        <v>36</v>
      </c>
      <c r="L44" s="24" t="s">
        <v>834</v>
      </c>
      <c r="M44" s="24" t="s">
        <v>830</v>
      </c>
      <c r="N44" s="24" t="s">
        <v>1785</v>
      </c>
      <c r="O44" s="24" t="s">
        <v>1126</v>
      </c>
      <c r="P44" s="24" t="s">
        <v>1748</v>
      </c>
      <c r="Q44" s="24" t="s">
        <v>1126</v>
      </c>
      <c r="R44" s="24" t="s">
        <v>1250</v>
      </c>
    </row>
    <row r="45" spans="1:18" ht="16.5">
      <c r="A45" s="24">
        <v>2</v>
      </c>
      <c r="B45" s="24">
        <v>20</v>
      </c>
      <c r="C45" s="24">
        <v>6</v>
      </c>
      <c r="D45" s="24" t="s">
        <v>880</v>
      </c>
      <c r="E45" s="24" t="s">
        <v>881</v>
      </c>
      <c r="F45" s="24" t="s">
        <v>1110</v>
      </c>
      <c r="G45" s="24" t="s">
        <v>1111</v>
      </c>
      <c r="H45" s="24" t="s">
        <v>1112</v>
      </c>
      <c r="I45" s="24" t="s">
        <v>96</v>
      </c>
      <c r="J45" s="24"/>
      <c r="K45" s="24" t="s">
        <v>36</v>
      </c>
      <c r="L45" s="24" t="s">
        <v>834</v>
      </c>
      <c r="M45" s="24"/>
      <c r="N45" s="24" t="s">
        <v>1786</v>
      </c>
      <c r="O45" s="24" t="s">
        <v>738</v>
      </c>
      <c r="P45" s="24" t="s">
        <v>1123</v>
      </c>
      <c r="Q45" s="24" t="s">
        <v>738</v>
      </c>
      <c r="R45" s="24" t="s">
        <v>1149</v>
      </c>
    </row>
    <row r="46" spans="1:18" ht="16.5">
      <c r="A46" s="24">
        <v>3</v>
      </c>
      <c r="B46" s="24">
        <v>28</v>
      </c>
      <c r="C46" s="24">
        <v>8</v>
      </c>
      <c r="D46" s="24" t="s">
        <v>880</v>
      </c>
      <c r="E46" s="24" t="s">
        <v>881</v>
      </c>
      <c r="F46" s="24" t="s">
        <v>1141</v>
      </c>
      <c r="G46" s="24" t="s">
        <v>45</v>
      </c>
      <c r="H46" s="24" t="s">
        <v>1142</v>
      </c>
      <c r="I46" s="24" t="s">
        <v>424</v>
      </c>
      <c r="J46" s="24" t="s">
        <v>424</v>
      </c>
      <c r="K46" s="24" t="s">
        <v>36</v>
      </c>
      <c r="L46" s="24" t="s">
        <v>834</v>
      </c>
      <c r="M46" s="24" t="s">
        <v>834</v>
      </c>
      <c r="N46" s="24" t="s">
        <v>1790</v>
      </c>
      <c r="O46" s="24" t="s">
        <v>739</v>
      </c>
      <c r="P46" s="24" t="s">
        <v>1079</v>
      </c>
      <c r="Q46" s="24" t="s">
        <v>739</v>
      </c>
      <c r="R46" s="24" t="s">
        <v>233</v>
      </c>
    </row>
    <row r="47" spans="1:18" ht="16.5">
      <c r="A47" s="24">
        <v>4</v>
      </c>
      <c r="B47" s="24">
        <v>29</v>
      </c>
      <c r="C47" s="24">
        <v>9</v>
      </c>
      <c r="D47" s="24" t="s">
        <v>880</v>
      </c>
      <c r="E47" s="24" t="s">
        <v>881</v>
      </c>
      <c r="F47" s="24" t="s">
        <v>1135</v>
      </c>
      <c r="G47" s="24" t="s">
        <v>44</v>
      </c>
      <c r="H47" s="24" t="s">
        <v>1136</v>
      </c>
      <c r="I47" s="24" t="s">
        <v>117</v>
      </c>
      <c r="J47" s="24" t="s">
        <v>737</v>
      </c>
      <c r="K47" s="24" t="s">
        <v>36</v>
      </c>
      <c r="L47" s="24" t="s">
        <v>834</v>
      </c>
      <c r="M47" s="24" t="s">
        <v>840</v>
      </c>
      <c r="N47" s="24" t="s">
        <v>1791</v>
      </c>
      <c r="O47" s="24" t="s">
        <v>1266</v>
      </c>
      <c r="P47" s="24" t="s">
        <v>1759</v>
      </c>
      <c r="Q47" s="24" t="s">
        <v>1266</v>
      </c>
      <c r="R47" s="24" t="s">
        <v>782</v>
      </c>
    </row>
    <row r="48" spans="1:18" ht="16.5">
      <c r="A48" s="24">
        <v>5</v>
      </c>
      <c r="B48" s="24">
        <v>33</v>
      </c>
      <c r="C48" s="24">
        <v>11</v>
      </c>
      <c r="D48" s="24" t="s">
        <v>880</v>
      </c>
      <c r="E48" s="24" t="s">
        <v>881</v>
      </c>
      <c r="F48" s="24" t="s">
        <v>1146</v>
      </c>
      <c r="G48" s="24" t="s">
        <v>1147</v>
      </c>
      <c r="H48" s="24" t="s">
        <v>1148</v>
      </c>
      <c r="I48" s="24" t="s">
        <v>121</v>
      </c>
      <c r="J48" s="24" t="s">
        <v>434</v>
      </c>
      <c r="K48" s="24" t="s">
        <v>36</v>
      </c>
      <c r="L48" s="24" t="s">
        <v>834</v>
      </c>
      <c r="M48" s="24" t="s">
        <v>840</v>
      </c>
      <c r="N48" s="24" t="s">
        <v>1792</v>
      </c>
      <c r="O48" s="24" t="s">
        <v>1278</v>
      </c>
      <c r="P48" s="24" t="s">
        <v>1754</v>
      </c>
      <c r="Q48" s="24" t="s">
        <v>1278</v>
      </c>
      <c r="R48" s="24" t="s">
        <v>786</v>
      </c>
    </row>
    <row r="49" spans="1:18" ht="16.5">
      <c r="A49" s="24">
        <v>6</v>
      </c>
      <c r="B49" s="24">
        <v>34</v>
      </c>
      <c r="C49" s="24">
        <v>12</v>
      </c>
      <c r="D49" s="24" t="s">
        <v>880</v>
      </c>
      <c r="E49" s="24" t="s">
        <v>881</v>
      </c>
      <c r="F49" s="24" t="s">
        <v>1104</v>
      </c>
      <c r="G49" s="24" t="s">
        <v>1105</v>
      </c>
      <c r="H49" s="24" t="s">
        <v>1106</v>
      </c>
      <c r="I49" s="24" t="s">
        <v>402</v>
      </c>
      <c r="J49" s="24" t="s">
        <v>402</v>
      </c>
      <c r="K49" s="24" t="s">
        <v>36</v>
      </c>
      <c r="L49" s="24" t="s">
        <v>834</v>
      </c>
      <c r="M49" s="24" t="s">
        <v>834</v>
      </c>
      <c r="N49" s="24" t="s">
        <v>1793</v>
      </c>
      <c r="O49" s="24" t="s">
        <v>51</v>
      </c>
      <c r="P49" s="24" t="s">
        <v>1000</v>
      </c>
      <c r="Q49" s="24" t="s">
        <v>51</v>
      </c>
      <c r="R49" s="24" t="s">
        <v>770</v>
      </c>
    </row>
    <row r="50" spans="1:18" ht="16.5">
      <c r="A50" s="24">
        <v>7</v>
      </c>
      <c r="B50" s="24">
        <v>35</v>
      </c>
      <c r="C50" s="24">
        <v>13</v>
      </c>
      <c r="D50" s="24" t="s">
        <v>880</v>
      </c>
      <c r="E50" s="24" t="s">
        <v>881</v>
      </c>
      <c r="F50" s="24" t="s">
        <v>1102</v>
      </c>
      <c r="G50" s="24" t="s">
        <v>42</v>
      </c>
      <c r="H50" s="24" t="s">
        <v>1103</v>
      </c>
      <c r="I50" s="24" t="s">
        <v>300</v>
      </c>
      <c r="J50" s="24" t="s">
        <v>123</v>
      </c>
      <c r="K50" s="24" t="s">
        <v>36</v>
      </c>
      <c r="L50" s="24" t="s">
        <v>834</v>
      </c>
      <c r="M50" s="24" t="s">
        <v>840</v>
      </c>
      <c r="N50" s="24" t="s">
        <v>1794</v>
      </c>
      <c r="O50" s="24" t="s">
        <v>359</v>
      </c>
      <c r="P50" s="24" t="s">
        <v>1760</v>
      </c>
      <c r="Q50" s="24" t="s">
        <v>359</v>
      </c>
      <c r="R50" s="24" t="s">
        <v>787</v>
      </c>
    </row>
    <row r="51" spans="1:18" ht="16.5">
      <c r="A51" s="24">
        <v>8</v>
      </c>
      <c r="B51" s="24">
        <v>42</v>
      </c>
      <c r="C51" s="24">
        <v>15</v>
      </c>
      <c r="D51" s="24" t="s">
        <v>880</v>
      </c>
      <c r="E51" s="24" t="s">
        <v>881</v>
      </c>
      <c r="F51" s="24" t="s">
        <v>1096</v>
      </c>
      <c r="G51" s="24" t="s">
        <v>1097</v>
      </c>
      <c r="H51" s="24" t="s">
        <v>1098</v>
      </c>
      <c r="I51" s="24" t="s">
        <v>136</v>
      </c>
      <c r="J51" s="24" t="s">
        <v>136</v>
      </c>
      <c r="K51" s="24" t="s">
        <v>36</v>
      </c>
      <c r="L51" s="24" t="s">
        <v>834</v>
      </c>
      <c r="M51" s="24" t="s">
        <v>834</v>
      </c>
      <c r="N51" s="24" t="s">
        <v>1801</v>
      </c>
      <c r="O51" s="24" t="s">
        <v>52</v>
      </c>
      <c r="P51" s="24" t="s">
        <v>1758</v>
      </c>
      <c r="Q51" s="24" t="s">
        <v>52</v>
      </c>
      <c r="R51" s="24" t="s">
        <v>68</v>
      </c>
    </row>
    <row r="52" spans="1:18" ht="16.5">
      <c r="A52" s="24">
        <v>9</v>
      </c>
      <c r="B52" s="24">
        <v>43</v>
      </c>
      <c r="C52" s="24">
        <v>16</v>
      </c>
      <c r="D52" s="24" t="s">
        <v>880</v>
      </c>
      <c r="E52" s="24" t="s">
        <v>881</v>
      </c>
      <c r="F52" s="24" t="s">
        <v>884</v>
      </c>
      <c r="G52" s="24" t="s">
        <v>4</v>
      </c>
      <c r="H52" s="24" t="s">
        <v>885</v>
      </c>
      <c r="I52" s="24" t="s">
        <v>443</v>
      </c>
      <c r="J52" s="24" t="s">
        <v>748</v>
      </c>
      <c r="K52" s="24" t="s">
        <v>36</v>
      </c>
      <c r="L52" s="24" t="s">
        <v>834</v>
      </c>
      <c r="M52" s="24" t="s">
        <v>830</v>
      </c>
      <c r="N52" s="24" t="s">
        <v>1802</v>
      </c>
      <c r="O52" s="24" t="s">
        <v>793</v>
      </c>
      <c r="P52" s="24" t="s">
        <v>1761</v>
      </c>
      <c r="Q52" s="24" t="s">
        <v>793</v>
      </c>
      <c r="R52" s="24" t="s">
        <v>55</v>
      </c>
    </row>
    <row r="53" spans="1:18" ht="16.5">
      <c r="A53" s="24">
        <v>10</v>
      </c>
      <c r="B53" s="24">
        <v>45</v>
      </c>
      <c r="C53" s="24">
        <v>18</v>
      </c>
      <c r="D53" s="24" t="s">
        <v>880</v>
      </c>
      <c r="E53" s="24" t="s">
        <v>881</v>
      </c>
      <c r="F53" s="24" t="s">
        <v>1099</v>
      </c>
      <c r="G53" s="24" t="s">
        <v>1100</v>
      </c>
      <c r="H53" s="24" t="s">
        <v>1101</v>
      </c>
      <c r="I53" s="24" t="s">
        <v>451</v>
      </c>
      <c r="J53" s="24" t="s">
        <v>140</v>
      </c>
      <c r="K53" s="24" t="s">
        <v>36</v>
      </c>
      <c r="L53" s="24" t="s">
        <v>834</v>
      </c>
      <c r="M53" s="24" t="s">
        <v>830</v>
      </c>
      <c r="N53" s="24" t="s">
        <v>1803</v>
      </c>
      <c r="O53" s="24" t="s">
        <v>363</v>
      </c>
      <c r="P53" s="24" t="s">
        <v>1756</v>
      </c>
      <c r="Q53" s="24" t="s">
        <v>363</v>
      </c>
      <c r="R53" s="24" t="s">
        <v>773</v>
      </c>
    </row>
    <row r="54" spans="1:18" ht="16.5">
      <c r="A54" s="24">
        <v>11</v>
      </c>
      <c r="B54" s="24">
        <v>46</v>
      </c>
      <c r="C54" s="24">
        <v>19</v>
      </c>
      <c r="D54" s="24" t="s">
        <v>880</v>
      </c>
      <c r="E54" s="24" t="s">
        <v>881</v>
      </c>
      <c r="F54" s="24" t="s">
        <v>1133</v>
      </c>
      <c r="G54" s="24" t="s">
        <v>4</v>
      </c>
      <c r="H54" s="24" t="s">
        <v>1134</v>
      </c>
      <c r="I54" s="24" t="s">
        <v>796</v>
      </c>
      <c r="J54" s="24" t="s">
        <v>274</v>
      </c>
      <c r="K54" s="24" t="s">
        <v>36</v>
      </c>
      <c r="L54" s="24" t="s">
        <v>834</v>
      </c>
      <c r="M54" s="24" t="s">
        <v>826</v>
      </c>
      <c r="N54" s="24" t="s">
        <v>1804</v>
      </c>
      <c r="O54" s="24" t="s">
        <v>721</v>
      </c>
      <c r="P54" s="24" t="s">
        <v>1762</v>
      </c>
      <c r="Q54" s="24" t="s">
        <v>721</v>
      </c>
      <c r="R54" s="24" t="s">
        <v>729</v>
      </c>
    </row>
    <row r="55" spans="1:18" ht="16.5">
      <c r="A55" s="24">
        <v>12</v>
      </c>
      <c r="B55" s="24">
        <v>47</v>
      </c>
      <c r="C55" s="24">
        <v>20</v>
      </c>
      <c r="D55" s="24" t="s">
        <v>880</v>
      </c>
      <c r="E55" s="24" t="s">
        <v>881</v>
      </c>
      <c r="F55" s="24" t="s">
        <v>1151</v>
      </c>
      <c r="G55" s="24" t="s">
        <v>1152</v>
      </c>
      <c r="H55" s="24" t="s">
        <v>1153</v>
      </c>
      <c r="I55" s="24" t="s">
        <v>751</v>
      </c>
      <c r="J55" s="24" t="s">
        <v>749</v>
      </c>
      <c r="K55" s="24" t="s">
        <v>36</v>
      </c>
      <c r="L55" s="24" t="s">
        <v>834</v>
      </c>
      <c r="M55" s="24" t="s">
        <v>826</v>
      </c>
      <c r="N55" s="24" t="s">
        <v>1805</v>
      </c>
      <c r="O55" s="24" t="s">
        <v>236</v>
      </c>
      <c r="P55" s="24" t="s">
        <v>1752</v>
      </c>
      <c r="Q55" s="24" t="s">
        <v>236</v>
      </c>
      <c r="R55" s="24" t="s">
        <v>69</v>
      </c>
    </row>
    <row r="56" spans="1:18" ht="16.5">
      <c r="A56" s="24">
        <v>13</v>
      </c>
      <c r="B56" s="24">
        <v>48</v>
      </c>
      <c r="C56" s="24">
        <v>21</v>
      </c>
      <c r="D56" s="24" t="s">
        <v>880</v>
      </c>
      <c r="E56" s="24" t="s">
        <v>881</v>
      </c>
      <c r="F56" s="24" t="s">
        <v>1092</v>
      </c>
      <c r="G56" s="24" t="s">
        <v>1093</v>
      </c>
      <c r="H56" s="24" t="s">
        <v>1094</v>
      </c>
      <c r="I56" s="24" t="s">
        <v>144</v>
      </c>
      <c r="J56" s="24" t="s">
        <v>791</v>
      </c>
      <c r="K56" s="24" t="s">
        <v>36</v>
      </c>
      <c r="L56" s="24" t="s">
        <v>834</v>
      </c>
      <c r="M56" s="24" t="s">
        <v>826</v>
      </c>
      <c r="N56" s="24" t="s">
        <v>1806</v>
      </c>
      <c r="O56" s="24" t="s">
        <v>54</v>
      </c>
      <c r="P56" s="24" t="s">
        <v>1753</v>
      </c>
      <c r="Q56" s="24" t="s">
        <v>54</v>
      </c>
      <c r="R56" s="24" t="s">
        <v>378</v>
      </c>
    </row>
    <row r="57" spans="1:18" ht="16.5">
      <c r="A57" s="24">
        <v>14</v>
      </c>
      <c r="B57" s="24">
        <v>49</v>
      </c>
      <c r="C57" s="24">
        <v>22</v>
      </c>
      <c r="D57" s="24" t="s">
        <v>880</v>
      </c>
      <c r="E57" s="24" t="s">
        <v>881</v>
      </c>
      <c r="F57" s="24" t="s">
        <v>1120</v>
      </c>
      <c r="G57" s="24" t="s">
        <v>1121</v>
      </c>
      <c r="H57" s="24" t="s">
        <v>1122</v>
      </c>
      <c r="I57" s="24" t="s">
        <v>279</v>
      </c>
      <c r="J57" s="24" t="s">
        <v>742</v>
      </c>
      <c r="K57" s="24" t="s">
        <v>36</v>
      </c>
      <c r="L57" s="24" t="s">
        <v>834</v>
      </c>
      <c r="M57" s="24" t="s">
        <v>834</v>
      </c>
      <c r="N57" s="24" t="s">
        <v>1807</v>
      </c>
      <c r="O57" s="24" t="s">
        <v>808</v>
      </c>
      <c r="P57" s="24" t="s">
        <v>1768</v>
      </c>
      <c r="Q57" s="24" t="s">
        <v>808</v>
      </c>
      <c r="R57" s="24" t="s">
        <v>726</v>
      </c>
    </row>
    <row r="58" spans="1:18" ht="16.5">
      <c r="A58" s="24">
        <v>15</v>
      </c>
      <c r="B58" s="24">
        <v>50</v>
      </c>
      <c r="C58" s="24">
        <v>23</v>
      </c>
      <c r="D58" s="24" t="s">
        <v>880</v>
      </c>
      <c r="E58" s="24" t="s">
        <v>881</v>
      </c>
      <c r="F58" s="24" t="s">
        <v>1089</v>
      </c>
      <c r="G58" s="24" t="s">
        <v>1090</v>
      </c>
      <c r="H58" s="24" t="s">
        <v>1091</v>
      </c>
      <c r="I58" s="24" t="s">
        <v>157</v>
      </c>
      <c r="J58" s="24" t="s">
        <v>307</v>
      </c>
      <c r="K58" s="24" t="s">
        <v>36</v>
      </c>
      <c r="L58" s="24" t="s">
        <v>834</v>
      </c>
      <c r="M58" s="24" t="s">
        <v>826</v>
      </c>
      <c r="N58" s="24" t="s">
        <v>1808</v>
      </c>
      <c r="O58" s="24" t="s">
        <v>372</v>
      </c>
      <c r="P58" s="24" t="s">
        <v>1757</v>
      </c>
      <c r="Q58" s="24" t="s">
        <v>372</v>
      </c>
      <c r="R58" s="24" t="s">
        <v>250</v>
      </c>
    </row>
    <row r="59" spans="1:18" ht="16.5">
      <c r="A59" s="24">
        <v>16</v>
      </c>
      <c r="B59" s="24">
        <v>52</v>
      </c>
      <c r="C59" s="24">
        <v>25</v>
      </c>
      <c r="D59" s="24" t="s">
        <v>880</v>
      </c>
      <c r="E59" s="24" t="s">
        <v>881</v>
      </c>
      <c r="F59" s="24" t="s">
        <v>1130</v>
      </c>
      <c r="G59" s="24" t="s">
        <v>1131</v>
      </c>
      <c r="H59" s="24" t="s">
        <v>1132</v>
      </c>
      <c r="I59" s="24" t="s">
        <v>167</v>
      </c>
      <c r="J59" s="24" t="s">
        <v>316</v>
      </c>
      <c r="K59" s="24" t="s">
        <v>36</v>
      </c>
      <c r="L59" s="24" t="s">
        <v>834</v>
      </c>
      <c r="M59" s="24" t="s">
        <v>840</v>
      </c>
      <c r="N59" s="24" t="s">
        <v>352</v>
      </c>
      <c r="O59" s="24" t="s">
        <v>837</v>
      </c>
      <c r="P59" s="24" t="s">
        <v>1755</v>
      </c>
      <c r="Q59" s="24" t="s">
        <v>837</v>
      </c>
      <c r="R59" s="24" t="s">
        <v>88</v>
      </c>
    </row>
    <row r="60" spans="1:18" ht="16.5">
      <c r="A60" s="24"/>
      <c r="B60" s="24"/>
      <c r="C60" s="24"/>
      <c r="D60" s="24" t="s">
        <v>880</v>
      </c>
      <c r="E60" s="24" t="s">
        <v>881</v>
      </c>
      <c r="F60" s="24" t="s">
        <v>886</v>
      </c>
      <c r="G60" s="24" t="s">
        <v>888</v>
      </c>
      <c r="H60" s="24" t="s">
        <v>887</v>
      </c>
      <c r="I60" s="24"/>
      <c r="J60" s="24"/>
      <c r="K60" s="24" t="s">
        <v>36</v>
      </c>
      <c r="L60" s="24" t="s">
        <v>834</v>
      </c>
      <c r="M60" s="24"/>
      <c r="N60" s="24"/>
      <c r="O60" s="24"/>
      <c r="P60" s="24"/>
      <c r="Q60" s="24"/>
      <c r="R60" s="24"/>
    </row>
    <row r="61" spans="1:18" ht="16.5">
      <c r="A61" s="24"/>
      <c r="B61" s="24"/>
      <c r="C61" s="24"/>
      <c r="D61" s="24" t="s">
        <v>880</v>
      </c>
      <c r="E61" s="24" t="s">
        <v>881</v>
      </c>
      <c r="F61" s="24" t="s">
        <v>882</v>
      </c>
      <c r="G61" s="24" t="s">
        <v>4</v>
      </c>
      <c r="H61" s="24" t="s">
        <v>883</v>
      </c>
      <c r="I61" s="24"/>
      <c r="J61" s="24"/>
      <c r="K61" s="24" t="s">
        <v>36</v>
      </c>
      <c r="L61" s="24" t="s">
        <v>834</v>
      </c>
      <c r="M61" s="24"/>
      <c r="N61" s="24"/>
      <c r="O61" s="24"/>
      <c r="P61" s="24"/>
      <c r="Q61" s="24"/>
      <c r="R61" s="24"/>
    </row>
    <row r="62" spans="1:18" ht="16.5">
      <c r="A62" s="24"/>
      <c r="B62" s="24"/>
      <c r="C62" s="24"/>
      <c r="D62" s="24" t="s">
        <v>880</v>
      </c>
      <c r="E62" s="24" t="s">
        <v>881</v>
      </c>
      <c r="F62" s="24" t="s">
        <v>1137</v>
      </c>
      <c r="G62" s="24" t="s">
        <v>4</v>
      </c>
      <c r="H62" s="24" t="s">
        <v>1138</v>
      </c>
      <c r="I62" s="24"/>
      <c r="J62" s="24"/>
      <c r="K62" s="24" t="s">
        <v>36</v>
      </c>
      <c r="L62" s="24" t="s">
        <v>834</v>
      </c>
      <c r="M62" s="24"/>
      <c r="N62" s="24"/>
      <c r="O62" s="24"/>
      <c r="P62" s="24"/>
      <c r="Q62" s="24"/>
      <c r="R62" s="24"/>
    </row>
    <row r="63" spans="1:18" ht="16.5">
      <c r="A63" s="24"/>
      <c r="B63" s="24"/>
      <c r="C63" s="24"/>
      <c r="D63" s="24" t="s">
        <v>880</v>
      </c>
      <c r="E63" s="24" t="s">
        <v>881</v>
      </c>
      <c r="F63" s="24" t="s">
        <v>1108</v>
      </c>
      <c r="G63" s="24" t="s">
        <v>4</v>
      </c>
      <c r="H63" s="24" t="s">
        <v>1109</v>
      </c>
      <c r="I63" s="24"/>
      <c r="J63" s="24"/>
      <c r="K63" s="24" t="s">
        <v>36</v>
      </c>
      <c r="L63" s="24" t="s">
        <v>834</v>
      </c>
      <c r="M63" s="24" t="s">
        <v>843</v>
      </c>
      <c r="N63" s="24"/>
      <c r="O63" s="24" t="s">
        <v>86</v>
      </c>
      <c r="P63" s="24" t="s">
        <v>1784</v>
      </c>
      <c r="Q63" s="24" t="s">
        <v>86</v>
      </c>
      <c r="R63" s="24"/>
    </row>
    <row r="64" spans="1:18" ht="16.5">
      <c r="A64" s="24"/>
      <c r="B64" s="24"/>
      <c r="C64" s="24"/>
      <c r="D64" s="24" t="s">
        <v>880</v>
      </c>
      <c r="E64" s="24" t="s">
        <v>881</v>
      </c>
      <c r="F64" s="24" t="s">
        <v>1124</v>
      </c>
      <c r="G64" s="24" t="s">
        <v>4</v>
      </c>
      <c r="H64" s="24" t="s">
        <v>1125</v>
      </c>
      <c r="I64" s="24"/>
      <c r="J64" s="24"/>
      <c r="K64" s="24" t="s">
        <v>36</v>
      </c>
      <c r="L64" s="24" t="s">
        <v>834</v>
      </c>
      <c r="M64" s="24"/>
      <c r="N64" s="24"/>
      <c r="O64" s="24"/>
      <c r="P64" s="24"/>
      <c r="Q64" s="24"/>
      <c r="R64" s="24"/>
    </row>
    <row r="65" spans="1:18" ht="16.5">
      <c r="A65" s="24"/>
      <c r="B65" s="24"/>
      <c r="C65" s="24"/>
      <c r="D65" s="24" t="s">
        <v>880</v>
      </c>
      <c r="E65" s="24" t="s">
        <v>881</v>
      </c>
      <c r="F65" s="24" t="s">
        <v>1144</v>
      </c>
      <c r="G65" s="24" t="s">
        <v>4</v>
      </c>
      <c r="H65" s="24" t="s">
        <v>1145</v>
      </c>
      <c r="I65" s="24"/>
      <c r="J65" s="24"/>
      <c r="K65" s="24" t="s">
        <v>36</v>
      </c>
      <c r="L65" s="24" t="s">
        <v>834</v>
      </c>
      <c r="M65" s="24"/>
      <c r="N65" s="24"/>
      <c r="O65" s="24"/>
      <c r="P65" s="24"/>
      <c r="Q65" s="24"/>
      <c r="R65" s="24"/>
    </row>
    <row r="66" spans="1:18" ht="16.5">
      <c r="A66" s="24"/>
      <c r="B66" s="24"/>
      <c r="C66" s="24"/>
      <c r="D66" s="24" t="s">
        <v>880</v>
      </c>
      <c r="E66" s="24" t="s">
        <v>881</v>
      </c>
      <c r="F66" s="24" t="s">
        <v>1116</v>
      </c>
      <c r="G66" s="24" t="s">
        <v>4</v>
      </c>
      <c r="H66" s="24" t="s">
        <v>1117</v>
      </c>
      <c r="I66" s="24"/>
      <c r="J66" s="24"/>
      <c r="K66" s="24" t="s">
        <v>36</v>
      </c>
      <c r="L66" s="24" t="s">
        <v>834</v>
      </c>
      <c r="M66" s="24" t="s">
        <v>826</v>
      </c>
      <c r="N66" s="24"/>
      <c r="O66" s="24" t="s">
        <v>86</v>
      </c>
      <c r="P66" s="24" t="s">
        <v>1784</v>
      </c>
      <c r="Q66" s="24" t="s">
        <v>86</v>
      </c>
      <c r="R66" s="24"/>
    </row>
    <row r="67" spans="1:18" ht="16.5">
      <c r="A67" s="24">
        <v>1</v>
      </c>
      <c r="B67" s="24">
        <v>11</v>
      </c>
      <c r="C67" s="24">
        <v>1</v>
      </c>
      <c r="D67" s="24" t="s">
        <v>869</v>
      </c>
      <c r="E67" s="24" t="s">
        <v>870</v>
      </c>
      <c r="F67" s="24" t="s">
        <v>1085</v>
      </c>
      <c r="G67" s="24" t="s">
        <v>1086</v>
      </c>
      <c r="H67" s="24" t="s">
        <v>1087</v>
      </c>
      <c r="I67" s="24" t="s">
        <v>385</v>
      </c>
      <c r="J67" s="24" t="s">
        <v>72</v>
      </c>
      <c r="K67" s="24" t="s">
        <v>36</v>
      </c>
      <c r="L67" s="24" t="s">
        <v>834</v>
      </c>
      <c r="M67" s="24" t="s">
        <v>840</v>
      </c>
      <c r="N67" s="24" t="s">
        <v>1781</v>
      </c>
      <c r="O67" s="24" t="s">
        <v>1126</v>
      </c>
      <c r="P67" s="24" t="s">
        <v>1748</v>
      </c>
      <c r="Q67" s="24" t="s">
        <v>1126</v>
      </c>
      <c r="R67" s="24" t="s">
        <v>357</v>
      </c>
    </row>
    <row r="68" spans="1:18" ht="16.5">
      <c r="A68" s="24">
        <v>2</v>
      </c>
      <c r="B68" s="24">
        <v>18</v>
      </c>
      <c r="C68" s="24">
        <v>4</v>
      </c>
      <c r="D68" s="24" t="s">
        <v>869</v>
      </c>
      <c r="E68" s="24" t="s">
        <v>870</v>
      </c>
      <c r="F68" s="24" t="s">
        <v>877</v>
      </c>
      <c r="G68" s="24" t="s">
        <v>879</v>
      </c>
      <c r="H68" s="24" t="s">
        <v>878</v>
      </c>
      <c r="I68" s="24" t="s">
        <v>99</v>
      </c>
      <c r="J68" s="24" t="s">
        <v>99</v>
      </c>
      <c r="K68" s="24" t="s">
        <v>36</v>
      </c>
      <c r="L68" s="24" t="s">
        <v>834</v>
      </c>
      <c r="M68" s="24" t="s">
        <v>834</v>
      </c>
      <c r="N68" s="24" t="s">
        <v>1782</v>
      </c>
      <c r="O68" s="24" t="s">
        <v>1232</v>
      </c>
      <c r="P68" s="24" t="s">
        <v>1750</v>
      </c>
      <c r="Q68" s="24" t="s">
        <v>1232</v>
      </c>
      <c r="R68" s="24" t="s">
        <v>777</v>
      </c>
    </row>
    <row r="69" spans="1:18" ht="16.5">
      <c r="A69" s="24">
        <v>3</v>
      </c>
      <c r="B69" s="24">
        <v>26</v>
      </c>
      <c r="C69" s="24">
        <v>7</v>
      </c>
      <c r="D69" s="24" t="s">
        <v>869</v>
      </c>
      <c r="E69" s="24" t="s">
        <v>870</v>
      </c>
      <c r="F69" s="24" t="s">
        <v>871</v>
      </c>
      <c r="G69" s="24" t="s">
        <v>4</v>
      </c>
      <c r="H69" s="24" t="s">
        <v>872</v>
      </c>
      <c r="I69" s="24" t="s">
        <v>258</v>
      </c>
      <c r="J69" s="24" t="s">
        <v>107</v>
      </c>
      <c r="K69" s="24" t="s">
        <v>36</v>
      </c>
      <c r="L69" s="24" t="s">
        <v>834</v>
      </c>
      <c r="M69" s="24" t="s">
        <v>830</v>
      </c>
      <c r="N69" s="24" t="s">
        <v>1783</v>
      </c>
      <c r="O69" s="24" t="s">
        <v>1269</v>
      </c>
      <c r="P69" s="24" t="s">
        <v>1751</v>
      </c>
      <c r="Q69" s="24" t="s">
        <v>1269</v>
      </c>
      <c r="R69" s="24" t="s">
        <v>1277</v>
      </c>
    </row>
    <row r="70" spans="1:18" ht="16.5">
      <c r="A70" s="24">
        <v>4</v>
      </c>
      <c r="B70" s="24">
        <v>44</v>
      </c>
      <c r="C70" s="24">
        <v>17</v>
      </c>
      <c r="D70" s="24" t="s">
        <v>869</v>
      </c>
      <c r="E70" s="24" t="s">
        <v>870</v>
      </c>
      <c r="F70" s="24" t="s">
        <v>874</v>
      </c>
      <c r="G70" s="24" t="s">
        <v>876</v>
      </c>
      <c r="H70" s="24" t="s">
        <v>875</v>
      </c>
      <c r="I70" s="24" t="s">
        <v>532</v>
      </c>
      <c r="J70" s="24" t="s">
        <v>138</v>
      </c>
      <c r="K70" s="24" t="s">
        <v>36</v>
      </c>
      <c r="L70" s="24" t="s">
        <v>834</v>
      </c>
      <c r="M70" s="24" t="s">
        <v>830</v>
      </c>
      <c r="N70" s="24" t="s">
        <v>1800</v>
      </c>
      <c r="O70" s="24" t="s">
        <v>370</v>
      </c>
      <c r="P70" s="24" t="s">
        <v>1749</v>
      </c>
      <c r="Q70" s="24" t="s">
        <v>370</v>
      </c>
      <c r="R70" s="24" t="s">
        <v>68</v>
      </c>
    </row>
    <row r="71" spans="1:18" ht="16.5">
      <c r="A71" s="24">
        <v>1</v>
      </c>
      <c r="B71" s="24">
        <v>13</v>
      </c>
      <c r="C71" s="24">
        <v>2</v>
      </c>
      <c r="D71" s="24" t="s">
        <v>860</v>
      </c>
      <c r="E71" s="24" t="s">
        <v>861</v>
      </c>
      <c r="F71" s="24" t="s">
        <v>1070</v>
      </c>
      <c r="G71" s="24" t="s">
        <v>1071</v>
      </c>
      <c r="H71" s="24" t="s">
        <v>1072</v>
      </c>
      <c r="I71" s="24" t="s">
        <v>92</v>
      </c>
      <c r="J71" s="24" t="s">
        <v>92</v>
      </c>
      <c r="K71" s="24" t="s">
        <v>36</v>
      </c>
      <c r="L71" s="24" t="s">
        <v>834</v>
      </c>
      <c r="M71" s="24" t="s">
        <v>834</v>
      </c>
      <c r="N71" s="24" t="s">
        <v>1780</v>
      </c>
      <c r="O71" s="24" t="s">
        <v>1080</v>
      </c>
      <c r="P71" s="24" t="s">
        <v>1744</v>
      </c>
      <c r="Q71" s="24" t="s">
        <v>1080</v>
      </c>
      <c r="R71" s="24" t="s">
        <v>1247</v>
      </c>
    </row>
    <row r="72" spans="1:18" ht="16.5">
      <c r="A72" s="24">
        <v>2</v>
      </c>
      <c r="B72" s="24">
        <v>19</v>
      </c>
      <c r="C72" s="24">
        <v>5</v>
      </c>
      <c r="D72" s="24" t="s">
        <v>860</v>
      </c>
      <c r="E72" s="24" t="s">
        <v>861</v>
      </c>
      <c r="F72" s="24" t="s">
        <v>866</v>
      </c>
      <c r="G72" s="24" t="s">
        <v>868</v>
      </c>
      <c r="H72" s="24" t="s">
        <v>867</v>
      </c>
      <c r="I72" s="24" t="s">
        <v>95</v>
      </c>
      <c r="J72" s="24" t="s">
        <v>93</v>
      </c>
      <c r="K72" s="24" t="s">
        <v>36</v>
      </c>
      <c r="L72" s="24" t="s">
        <v>834</v>
      </c>
      <c r="M72" s="24" t="s">
        <v>840</v>
      </c>
      <c r="N72" s="24" t="s">
        <v>1139</v>
      </c>
      <c r="O72" s="24" t="s">
        <v>738</v>
      </c>
      <c r="P72" s="24" t="s">
        <v>1123</v>
      </c>
      <c r="Q72" s="24" t="s">
        <v>738</v>
      </c>
      <c r="R72" s="24" t="s">
        <v>1264</v>
      </c>
    </row>
    <row r="73" spans="1:18" ht="16.5">
      <c r="A73" s="24">
        <v>3</v>
      </c>
      <c r="B73" s="24">
        <v>31</v>
      </c>
      <c r="C73" s="24">
        <v>10</v>
      </c>
      <c r="D73" s="24" t="s">
        <v>860</v>
      </c>
      <c r="E73" s="24" t="s">
        <v>861</v>
      </c>
      <c r="F73" s="24" t="s">
        <v>864</v>
      </c>
      <c r="G73" s="24" t="s">
        <v>4</v>
      </c>
      <c r="H73" s="24" t="s">
        <v>865</v>
      </c>
      <c r="I73" s="24" t="s">
        <v>299</v>
      </c>
      <c r="J73" s="24" t="s">
        <v>114</v>
      </c>
      <c r="K73" s="24" t="s">
        <v>36</v>
      </c>
      <c r="L73" s="24" t="s">
        <v>834</v>
      </c>
      <c r="M73" s="24" t="s">
        <v>840</v>
      </c>
      <c r="N73" s="24" t="s">
        <v>1789</v>
      </c>
      <c r="O73" s="24" t="s">
        <v>780</v>
      </c>
      <c r="P73" s="24" t="s">
        <v>1084</v>
      </c>
      <c r="Q73" s="24" t="s">
        <v>780</v>
      </c>
      <c r="R73" s="24" t="s">
        <v>722</v>
      </c>
    </row>
    <row r="74" spans="1:18" ht="16.5">
      <c r="A74" s="24">
        <v>4</v>
      </c>
      <c r="B74" s="24">
        <v>38</v>
      </c>
      <c r="C74" s="24">
        <v>14</v>
      </c>
      <c r="D74" s="24" t="s">
        <v>860</v>
      </c>
      <c r="E74" s="24" t="s">
        <v>861</v>
      </c>
      <c r="F74" s="24" t="s">
        <v>1081</v>
      </c>
      <c r="G74" s="24" t="s">
        <v>1082</v>
      </c>
      <c r="H74" s="24" t="s">
        <v>1083</v>
      </c>
      <c r="I74" s="24" t="s">
        <v>268</v>
      </c>
      <c r="J74" s="24" t="s">
        <v>301</v>
      </c>
      <c r="K74" s="24" t="s">
        <v>36</v>
      </c>
      <c r="L74" s="24" t="s">
        <v>834</v>
      </c>
      <c r="M74" s="24" t="s">
        <v>840</v>
      </c>
      <c r="N74" s="24" t="s">
        <v>1799</v>
      </c>
      <c r="O74" s="24" t="s">
        <v>366</v>
      </c>
      <c r="P74" s="24" t="s">
        <v>1745</v>
      </c>
      <c r="Q74" s="24" t="s">
        <v>366</v>
      </c>
      <c r="R74" s="24" t="s">
        <v>372</v>
      </c>
    </row>
    <row r="75" spans="1:18" ht="16.5">
      <c r="A75" s="24">
        <v>5</v>
      </c>
      <c r="B75" s="24">
        <v>51</v>
      </c>
      <c r="C75" s="24">
        <v>24</v>
      </c>
      <c r="D75" s="24" t="s">
        <v>860</v>
      </c>
      <c r="E75" s="24" t="s">
        <v>861</v>
      </c>
      <c r="F75" s="24" t="s">
        <v>1067</v>
      </c>
      <c r="G75" s="24" t="s">
        <v>4</v>
      </c>
      <c r="H75" s="24" t="s">
        <v>1068</v>
      </c>
      <c r="I75" s="24" t="s">
        <v>159</v>
      </c>
      <c r="J75" s="24" t="s">
        <v>157</v>
      </c>
      <c r="K75" s="24" t="s">
        <v>36</v>
      </c>
      <c r="L75" s="24" t="s">
        <v>834</v>
      </c>
      <c r="M75" s="24" t="s">
        <v>830</v>
      </c>
      <c r="N75" s="24" t="s">
        <v>353</v>
      </c>
      <c r="O75" s="24" t="s">
        <v>237</v>
      </c>
      <c r="P75" s="24" t="s">
        <v>1767</v>
      </c>
      <c r="Q75" s="24" t="s">
        <v>237</v>
      </c>
      <c r="R75" s="24" t="s">
        <v>768</v>
      </c>
    </row>
    <row r="76" spans="1:18" ht="16.5">
      <c r="A76" s="24">
        <v>6</v>
      </c>
      <c r="B76" s="24">
        <v>53</v>
      </c>
      <c r="C76" s="24">
        <v>26</v>
      </c>
      <c r="D76" s="24" t="s">
        <v>860</v>
      </c>
      <c r="E76" s="24" t="s">
        <v>861</v>
      </c>
      <c r="F76" s="24" t="s">
        <v>862</v>
      </c>
      <c r="G76" s="24" t="s">
        <v>4</v>
      </c>
      <c r="H76" s="24" t="s">
        <v>863</v>
      </c>
      <c r="I76" s="24" t="s">
        <v>163</v>
      </c>
      <c r="J76" s="24" t="s">
        <v>548</v>
      </c>
      <c r="K76" s="24" t="s">
        <v>36</v>
      </c>
      <c r="L76" s="24" t="s">
        <v>834</v>
      </c>
      <c r="M76" s="24" t="s">
        <v>830</v>
      </c>
      <c r="N76" s="24" t="s">
        <v>354</v>
      </c>
      <c r="O76" s="24" t="s">
        <v>234</v>
      </c>
      <c r="P76" s="24" t="s">
        <v>1747</v>
      </c>
      <c r="Q76" s="24" t="s">
        <v>234</v>
      </c>
      <c r="R76" s="24" t="s">
        <v>78</v>
      </c>
    </row>
    <row r="77" spans="1:18" ht="16.5">
      <c r="A77" s="24">
        <v>7</v>
      </c>
      <c r="B77" s="24">
        <v>54</v>
      </c>
      <c r="C77" s="24">
        <v>27</v>
      </c>
      <c r="D77" s="24" t="s">
        <v>860</v>
      </c>
      <c r="E77" s="24" t="s">
        <v>861</v>
      </c>
      <c r="F77" s="24" t="s">
        <v>1074</v>
      </c>
      <c r="G77" s="24" t="s">
        <v>4</v>
      </c>
      <c r="H77" s="24" t="s">
        <v>1075</v>
      </c>
      <c r="I77" s="24" t="s">
        <v>312</v>
      </c>
      <c r="J77" s="24" t="s">
        <v>164</v>
      </c>
      <c r="K77" s="24" t="s">
        <v>36</v>
      </c>
      <c r="L77" s="24" t="s">
        <v>834</v>
      </c>
      <c r="M77" s="24" t="s">
        <v>826</v>
      </c>
      <c r="N77" s="24" t="s">
        <v>351</v>
      </c>
      <c r="O77" s="24" t="s">
        <v>373</v>
      </c>
      <c r="P77" s="24" t="s">
        <v>1746</v>
      </c>
      <c r="Q77" s="24" t="s">
        <v>373</v>
      </c>
      <c r="R77" s="24" t="s">
        <v>384</v>
      </c>
    </row>
    <row r="78" spans="1:18" ht="16.5">
      <c r="A78" s="24">
        <v>8</v>
      </c>
      <c r="B78" s="24">
        <v>55</v>
      </c>
      <c r="C78" s="24">
        <v>28</v>
      </c>
      <c r="D78" s="24" t="s">
        <v>860</v>
      </c>
      <c r="E78" s="24" t="s">
        <v>861</v>
      </c>
      <c r="F78" s="24" t="s">
        <v>1077</v>
      </c>
      <c r="G78" s="24" t="s">
        <v>4</v>
      </c>
      <c r="H78" s="24" t="s">
        <v>1078</v>
      </c>
      <c r="I78" s="24" t="s">
        <v>554</v>
      </c>
      <c r="J78" s="24" t="s">
        <v>169</v>
      </c>
      <c r="K78" s="24" t="s">
        <v>36</v>
      </c>
      <c r="L78" s="24" t="s">
        <v>834</v>
      </c>
      <c r="M78" s="24" t="s">
        <v>830</v>
      </c>
      <c r="N78" s="24" t="s">
        <v>355</v>
      </c>
      <c r="O78" s="24" t="s">
        <v>237</v>
      </c>
      <c r="P78" s="24" t="s">
        <v>1767</v>
      </c>
      <c r="Q78" s="24" t="s">
        <v>237</v>
      </c>
      <c r="R78" s="24" t="s">
        <v>380</v>
      </c>
    </row>
    <row r="79" ht="16.5">
      <c r="D79" s="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40"/>
  <sheetViews>
    <sheetView zoomScale="85" zoomScaleNormal="85" zoomScaleSheetLayoutView="70" zoomScalePageLayoutView="85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8.75390625" defaultRowHeight="15.75"/>
  <cols>
    <col min="1" max="1" width="10.25390625" style="13" customWidth="1"/>
    <col min="2" max="2" width="9.25390625" style="13" bestFit="1" customWidth="1"/>
    <col min="3" max="3" width="26.50390625" style="8" bestFit="1" customWidth="1"/>
    <col min="4" max="4" width="13.75390625" style="8" bestFit="1" customWidth="1"/>
    <col min="5" max="5" width="11.75390625" style="13" customWidth="1"/>
    <col min="6" max="17" width="8.75390625" style="11" customWidth="1"/>
    <col min="18" max="18" width="13.25390625" style="11" customWidth="1"/>
    <col min="19" max="19" width="7.25390625" style="11" customWidth="1"/>
    <col min="20" max="20" width="10.50390625" style="11" customWidth="1"/>
    <col min="21" max="21" width="16.75390625" style="11" customWidth="1"/>
    <col min="22" max="27" width="8.75390625" style="11" customWidth="1"/>
    <col min="28" max="33" width="8.50390625" style="11" customWidth="1"/>
    <col min="34" max="34" width="11.25390625" style="11" bestFit="1" customWidth="1"/>
    <col min="35" max="35" width="10.00390625" style="11" bestFit="1" customWidth="1"/>
    <col min="36" max="36" width="9.75390625" style="11" bestFit="1" customWidth="1"/>
    <col min="37" max="37" width="7.75390625" style="11" customWidth="1"/>
    <col min="38" max="38" width="41.25390625" style="11" customWidth="1"/>
    <col min="39" max="39" width="26.25390625" style="11" customWidth="1"/>
    <col min="40" max="40" width="7.25390625" style="11" bestFit="1" customWidth="1"/>
    <col min="41" max="41" width="8.50390625" style="11" customWidth="1"/>
    <col min="42" max="42" width="10.00390625" style="11" bestFit="1" customWidth="1"/>
    <col min="43" max="43" width="7.75390625" style="11" bestFit="1" customWidth="1"/>
    <col min="44" max="44" width="13.25390625" style="11" bestFit="1" customWidth="1"/>
    <col min="45" max="45" width="7.25390625" style="11" bestFit="1" customWidth="1"/>
    <col min="46" max="46" width="10.50390625" style="13" bestFit="1" customWidth="1"/>
    <col min="47" max="47" width="32.75390625" style="13" customWidth="1"/>
    <col min="48" max="49" width="11.75390625" style="13" bestFit="1" customWidth="1"/>
    <col min="50" max="51" width="11.75390625" style="11" bestFit="1" customWidth="1"/>
    <col min="52" max="55" width="11.75390625" style="11" customWidth="1"/>
    <col min="56" max="79" width="8.75390625" style="11" customWidth="1"/>
    <col min="80" max="80" width="10.50390625" style="11" customWidth="1"/>
    <col min="81" max="81" width="16.75390625" style="11" customWidth="1"/>
    <col min="82" max="83" width="8.75390625" style="11" customWidth="1"/>
    <col min="84" max="84" width="10.00390625" style="12" customWidth="1"/>
    <col min="85" max="85" width="10.00390625" style="11" customWidth="1"/>
    <col min="86" max="86" width="13.25390625" style="11" customWidth="1"/>
    <col min="87" max="87" width="7.25390625" style="13" customWidth="1"/>
    <col min="88" max="88" width="10.50390625" style="11" customWidth="1"/>
    <col min="89" max="89" width="16.75390625" style="11" customWidth="1"/>
    <col min="90" max="95" width="8.75390625" style="11" customWidth="1"/>
    <col min="96" max="96" width="10.25390625" style="13" customWidth="1"/>
    <col min="97" max="97" width="16.25390625" style="13" customWidth="1"/>
    <col min="98" max="99" width="8.75390625" style="11" customWidth="1"/>
    <col min="100" max="101" width="7.50390625" style="13" customWidth="1"/>
    <col min="102" max="103" width="5.75390625" style="13" customWidth="1"/>
    <col min="104" max="104" width="10.25390625" style="13" customWidth="1"/>
    <col min="105" max="105" width="16.25390625" style="13" customWidth="1"/>
    <col min="106" max="107" width="8.75390625" style="11" customWidth="1"/>
    <col min="108" max="108" width="13.25390625" style="13" customWidth="1"/>
    <col min="109" max="109" width="6.75390625" style="13" customWidth="1"/>
    <col min="110" max="110" width="10.25390625" style="13" customWidth="1"/>
    <col min="111" max="111" width="16.25390625" style="11" customWidth="1"/>
    <col min="112" max="112" width="11.75390625" style="11" customWidth="1"/>
    <col min="113" max="113" width="19.00390625" style="11" customWidth="1"/>
    <col min="114" max="119" width="8.75390625" style="11" customWidth="1"/>
    <col min="120" max="120" width="26.50390625" style="11" customWidth="1"/>
    <col min="121" max="121" width="6.75390625" style="13" customWidth="1"/>
    <col min="122" max="122" width="10.25390625" style="13" customWidth="1"/>
    <col min="123" max="123" width="16.25390625" style="13" customWidth="1"/>
    <col min="124" max="124" width="6.75390625" style="13" customWidth="1"/>
    <col min="125" max="125" width="10.25390625" style="13" customWidth="1"/>
    <col min="126" max="126" width="16.25390625" style="13" customWidth="1"/>
    <col min="127" max="128" width="8.75390625" style="11" customWidth="1"/>
    <col min="129" max="129" width="26.50390625" style="13" customWidth="1"/>
    <col min="130" max="130" width="6.75390625" style="11" customWidth="1"/>
    <col min="131" max="131" width="10.25390625" style="13" customWidth="1"/>
    <col min="132" max="132" width="16.25390625" style="13" customWidth="1"/>
    <col min="133" max="138" width="8.75390625" style="11" customWidth="1"/>
    <col min="139" max="139" width="5.75390625" style="13" customWidth="1"/>
    <col min="140" max="140" width="16.25390625" style="13" customWidth="1"/>
    <col min="141" max="141" width="9.25390625" style="13" customWidth="1"/>
    <col min="142" max="142" width="9.75390625" style="13" customWidth="1"/>
    <col min="143" max="143" width="7.50390625" style="13" customWidth="1"/>
    <col min="144" max="144" width="24.25390625" style="13" customWidth="1"/>
    <col min="145" max="145" width="6.75390625" style="13" bestFit="1" customWidth="1"/>
    <col min="146" max="146" width="10.25390625" style="13" bestFit="1" customWidth="1"/>
    <col min="147" max="147" width="6.75390625" style="13" customWidth="1"/>
    <col min="148" max="148" width="10.25390625" style="13" customWidth="1"/>
    <col min="149" max="149" width="6.75390625" style="13" bestFit="1" customWidth="1"/>
    <col min="150" max="150" width="10.25390625" style="13" bestFit="1" customWidth="1"/>
    <col min="151" max="153" width="8.75390625" style="11" customWidth="1"/>
    <col min="154" max="156" width="9.25390625" style="13" bestFit="1" customWidth="1"/>
    <col min="157" max="157" width="7.75390625" style="13" bestFit="1" customWidth="1"/>
    <col min="158" max="158" width="10.75390625" style="13" bestFit="1" customWidth="1"/>
    <col min="159" max="159" width="9.25390625" style="12" customWidth="1"/>
    <col min="160" max="160" width="9.50390625" style="13" bestFit="1" customWidth="1"/>
    <col min="161" max="161" width="8.75390625" style="13" bestFit="1" customWidth="1"/>
    <col min="162" max="162" width="26.25390625" style="13" bestFit="1" customWidth="1"/>
    <col min="163" max="163" width="10.25390625" style="13" bestFit="1" customWidth="1"/>
    <col min="164" max="164" width="17.25390625" style="13" bestFit="1" customWidth="1"/>
    <col min="165" max="165" width="9.25390625" style="13" bestFit="1" customWidth="1"/>
    <col min="166" max="166" width="7.50390625" style="13" bestFit="1" customWidth="1"/>
    <col min="167" max="167" width="17.50390625" style="13" bestFit="1" customWidth="1"/>
    <col min="168" max="169" width="10.00390625" style="13" customWidth="1"/>
    <col min="170" max="171" width="10.25390625" style="13" customWidth="1"/>
    <col min="172" max="172" width="10.25390625" style="13" bestFit="1" customWidth="1"/>
    <col min="173" max="180" width="8.75390625" style="11" customWidth="1"/>
    <col min="181" max="181" width="10.25390625" style="13" customWidth="1"/>
    <col min="182" max="182" width="9.25390625" style="13" bestFit="1" customWidth="1"/>
    <col min="183" max="183" width="7.50390625" style="13" bestFit="1" customWidth="1"/>
    <col min="184" max="184" width="6.75390625" style="13" bestFit="1" customWidth="1"/>
    <col min="185" max="185" width="10.25390625" style="13" bestFit="1" customWidth="1"/>
    <col min="186" max="186" width="8.75390625" style="11" customWidth="1"/>
    <col min="187" max="187" width="6.75390625" style="13" bestFit="1" customWidth="1"/>
    <col min="188" max="191" width="8.75390625" style="11" customWidth="1"/>
    <col min="192" max="192" width="12.75390625" style="13" customWidth="1"/>
    <col min="193" max="193" width="5.75390625" style="13" customWidth="1"/>
    <col min="194" max="194" width="32.50390625" style="13" customWidth="1"/>
    <col min="195" max="195" width="10.25390625" style="12" customWidth="1"/>
    <col min="196" max="196" width="9.25390625" style="13" customWidth="1"/>
    <col min="197" max="197" width="7.50390625" style="13" customWidth="1"/>
    <col min="198" max="198" width="6.75390625" style="13" customWidth="1"/>
    <col min="199" max="199" width="10.25390625" style="13" customWidth="1"/>
    <col min="200" max="200" width="6.75390625" style="13" customWidth="1"/>
    <col min="201" max="208" width="8.75390625" style="11" customWidth="1"/>
    <col min="209" max="209" width="10.00390625" style="11" customWidth="1"/>
    <col min="210" max="210" width="6.75390625" style="11" customWidth="1"/>
    <col min="211" max="211" width="10.25390625" style="13" customWidth="1"/>
    <col min="212" max="212" width="17.75390625" style="13" customWidth="1"/>
    <col min="213" max="216" width="8.75390625" style="11" customWidth="1"/>
    <col min="217" max="217" width="10.25390625" style="13" customWidth="1"/>
    <col min="218" max="218" width="9.25390625" style="13" customWidth="1"/>
    <col min="219" max="219" width="10.00390625" style="13" customWidth="1"/>
    <col min="220" max="220" width="6.75390625" style="13" customWidth="1"/>
    <col min="221" max="221" width="10.25390625" style="13" customWidth="1"/>
    <col min="222" max="222" width="10.75390625" style="13" customWidth="1"/>
    <col min="223" max="228" width="8.75390625" style="11" customWidth="1"/>
    <col min="229" max="232" width="9.25390625" style="13" customWidth="1"/>
    <col min="233" max="233" width="33.25390625" style="13" customWidth="1"/>
    <col min="234" max="234" width="9.50390625" style="13" customWidth="1"/>
    <col min="235" max="235" width="5.25390625" style="13" customWidth="1"/>
    <col min="236" max="236" width="22.75390625" style="13" customWidth="1"/>
    <col min="237" max="237" width="10.25390625" style="13" customWidth="1"/>
    <col min="238" max="238" width="9.25390625" style="13" customWidth="1"/>
    <col min="239" max="239" width="7.50390625" style="13" customWidth="1"/>
    <col min="240" max="240" width="6.75390625" style="13" customWidth="1"/>
    <col min="241" max="241" width="10.25390625" style="13" customWidth="1"/>
    <col min="242" max="242" width="43.50390625" style="13" customWidth="1"/>
    <col min="243" max="243" width="11.50390625" style="13" customWidth="1"/>
    <col min="244" max="244" width="15.25390625" style="13" customWidth="1"/>
    <col min="245" max="245" width="12.75390625" style="13" bestFit="1" customWidth="1"/>
    <col min="246" max="246" width="44.00390625" style="13" customWidth="1"/>
    <col min="247" max="247" width="14.25390625" style="13" customWidth="1"/>
    <col min="248" max="248" width="9.75390625" style="13" bestFit="1" customWidth="1"/>
    <col min="249" max="249" width="28.25390625" style="13" customWidth="1"/>
    <col min="250" max="250" width="15.00390625" style="13" customWidth="1"/>
    <col min="251" max="251" width="11.25390625" style="13" bestFit="1" customWidth="1"/>
    <col min="252" max="252" width="12.25390625" style="13" bestFit="1" customWidth="1"/>
    <col min="253" max="16384" width="8.75390625" style="13" customWidth="1"/>
  </cols>
  <sheetData>
    <row r="1" spans="1:97" s="11" customFormat="1" ht="20.25">
      <c r="A1" s="1" t="s">
        <v>2189</v>
      </c>
      <c r="B1" s="9"/>
      <c r="C1" s="3"/>
      <c r="D1" s="3"/>
      <c r="E1" s="10"/>
      <c r="AH1" s="12"/>
      <c r="BY1" s="12"/>
      <c r="CS1" s="12"/>
    </row>
    <row r="2" spans="1:97" s="11" customFormat="1" ht="20.25">
      <c r="A2" s="1" t="s">
        <v>2209</v>
      </c>
      <c r="B2" s="9"/>
      <c r="C2" s="3"/>
      <c r="D2" s="3"/>
      <c r="E2" s="10"/>
      <c r="AH2" s="12"/>
      <c r="BY2" s="12"/>
      <c r="CS2" s="12"/>
    </row>
    <row r="3" spans="1:228" ht="16.5">
      <c r="A3" s="2" t="s">
        <v>2188</v>
      </c>
      <c r="B3" s="10"/>
      <c r="E3" s="10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2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2"/>
      <c r="BZ3" s="13"/>
      <c r="CA3" s="13"/>
      <c r="CB3" s="13"/>
      <c r="CC3" s="13"/>
      <c r="CD3" s="13"/>
      <c r="CE3" s="13"/>
      <c r="CF3" s="13"/>
      <c r="CG3" s="13"/>
      <c r="CH3" s="13"/>
      <c r="CJ3" s="13"/>
      <c r="CK3" s="13"/>
      <c r="CL3" s="13"/>
      <c r="CM3" s="13"/>
      <c r="CN3" s="13"/>
      <c r="CO3" s="13"/>
      <c r="CP3" s="13"/>
      <c r="CQ3" s="13"/>
      <c r="CS3" s="12"/>
      <c r="CT3" s="13"/>
      <c r="CU3" s="13"/>
      <c r="DB3" s="13"/>
      <c r="DC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W3" s="13"/>
      <c r="DX3" s="13"/>
      <c r="DZ3" s="13"/>
      <c r="EC3" s="13"/>
      <c r="ED3" s="13"/>
      <c r="EE3" s="13"/>
      <c r="EF3" s="13"/>
      <c r="EG3" s="13"/>
      <c r="EH3" s="13"/>
      <c r="EU3" s="13"/>
      <c r="EV3" s="13"/>
      <c r="EW3" s="13"/>
      <c r="FC3" s="13"/>
      <c r="FQ3" s="13"/>
      <c r="FR3" s="13"/>
      <c r="FS3" s="13"/>
      <c r="FT3" s="13"/>
      <c r="FU3" s="13"/>
      <c r="FV3" s="13"/>
      <c r="FW3" s="13"/>
      <c r="FX3" s="13"/>
      <c r="GD3" s="13"/>
      <c r="GF3" s="13"/>
      <c r="GG3" s="13"/>
      <c r="GH3" s="13"/>
      <c r="GI3" s="13"/>
      <c r="GM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E3" s="13"/>
      <c r="HF3" s="13"/>
      <c r="HG3" s="13"/>
      <c r="HH3" s="13"/>
      <c r="HO3" s="13"/>
      <c r="HP3" s="13"/>
      <c r="HQ3" s="13"/>
      <c r="HR3" s="13"/>
      <c r="HS3" s="13"/>
      <c r="HT3" s="13"/>
    </row>
    <row r="4" spans="1:228" ht="17.25" thickBot="1">
      <c r="A4" s="2"/>
      <c r="B4" s="10"/>
      <c r="E4" s="10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J4" s="13"/>
      <c r="CK4" s="13"/>
      <c r="CL4" s="13"/>
      <c r="CM4" s="13"/>
      <c r="CN4" s="13"/>
      <c r="CO4" s="13"/>
      <c r="CP4" s="13"/>
      <c r="CQ4" s="13"/>
      <c r="CT4" s="13"/>
      <c r="CU4" s="13"/>
      <c r="DB4" s="13"/>
      <c r="DC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W4" s="13"/>
      <c r="DX4" s="13"/>
      <c r="DZ4" s="13"/>
      <c r="EC4" s="13"/>
      <c r="ED4" s="13"/>
      <c r="EE4" s="13"/>
      <c r="EF4" s="13"/>
      <c r="EG4" s="13"/>
      <c r="EH4" s="13"/>
      <c r="EU4" s="13"/>
      <c r="EV4" s="13"/>
      <c r="EW4" s="13"/>
      <c r="FC4" s="13"/>
      <c r="FQ4" s="13"/>
      <c r="FR4" s="13"/>
      <c r="FS4" s="13"/>
      <c r="FT4" s="13"/>
      <c r="FU4" s="13"/>
      <c r="FV4" s="13"/>
      <c r="FW4" s="13"/>
      <c r="FX4" s="13"/>
      <c r="GD4" s="13"/>
      <c r="GF4" s="13"/>
      <c r="GG4" s="13"/>
      <c r="GH4" s="13"/>
      <c r="GI4" s="13"/>
      <c r="GM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E4" s="13"/>
      <c r="HF4" s="13"/>
      <c r="HG4" s="13"/>
      <c r="HH4" s="13"/>
      <c r="HO4" s="13"/>
      <c r="HP4" s="13"/>
      <c r="HQ4" s="13"/>
      <c r="HR4" s="13"/>
      <c r="HS4" s="13"/>
      <c r="HT4" s="13"/>
    </row>
    <row r="5" spans="1:228" ht="18.75">
      <c r="A5" s="27" t="s">
        <v>2203</v>
      </c>
      <c r="B5" s="28"/>
      <c r="C5" s="28"/>
      <c r="D5" s="28"/>
      <c r="E5" s="2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J5" s="13"/>
      <c r="CK5" s="13"/>
      <c r="CL5" s="13"/>
      <c r="CM5" s="13"/>
      <c r="CN5" s="13"/>
      <c r="CO5" s="13"/>
      <c r="CP5" s="13"/>
      <c r="CQ5" s="13"/>
      <c r="CT5" s="13"/>
      <c r="CU5" s="13"/>
      <c r="DB5" s="13"/>
      <c r="DC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W5" s="13"/>
      <c r="DX5" s="13"/>
      <c r="DZ5" s="13"/>
      <c r="EC5" s="13"/>
      <c r="ED5" s="13"/>
      <c r="EE5" s="13"/>
      <c r="EF5" s="13"/>
      <c r="EG5" s="13"/>
      <c r="EH5" s="13"/>
      <c r="EU5" s="13"/>
      <c r="EV5" s="13"/>
      <c r="EW5" s="13"/>
      <c r="FC5" s="13"/>
      <c r="FQ5" s="13"/>
      <c r="FR5" s="13"/>
      <c r="FS5" s="13"/>
      <c r="FT5" s="13"/>
      <c r="FU5" s="13"/>
      <c r="FV5" s="13"/>
      <c r="FW5" s="13"/>
      <c r="FX5" s="13"/>
      <c r="GD5" s="13"/>
      <c r="GF5" s="13"/>
      <c r="GG5" s="13"/>
      <c r="GH5" s="13"/>
      <c r="GI5" s="13"/>
      <c r="GM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E5" s="13"/>
      <c r="HF5" s="13"/>
      <c r="HG5" s="13"/>
      <c r="HH5" s="13"/>
      <c r="HO5" s="13"/>
      <c r="HP5" s="13"/>
      <c r="HQ5" s="13"/>
      <c r="HR5" s="13"/>
      <c r="HS5" s="13"/>
      <c r="HT5" s="13"/>
    </row>
    <row r="6" spans="1:228" ht="27">
      <c r="A6" s="14" t="s">
        <v>2158</v>
      </c>
      <c r="B6" s="15" t="s">
        <v>2159</v>
      </c>
      <c r="C6" s="15" t="s">
        <v>2160</v>
      </c>
      <c r="D6" s="15" t="s">
        <v>2161</v>
      </c>
      <c r="E6" s="16" t="s">
        <v>2162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J6" s="13"/>
      <c r="CK6" s="13"/>
      <c r="CL6" s="13"/>
      <c r="CM6" s="13"/>
      <c r="CN6" s="13"/>
      <c r="CO6" s="13"/>
      <c r="CP6" s="13"/>
      <c r="CQ6" s="13"/>
      <c r="CT6" s="13"/>
      <c r="CU6" s="13"/>
      <c r="DB6" s="13"/>
      <c r="DC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W6" s="13"/>
      <c r="DX6" s="13"/>
      <c r="DZ6" s="13"/>
      <c r="EC6" s="13"/>
      <c r="ED6" s="13"/>
      <c r="EE6" s="13"/>
      <c r="EF6" s="13"/>
      <c r="EG6" s="13"/>
      <c r="EH6" s="13"/>
      <c r="EU6" s="13"/>
      <c r="EV6" s="13"/>
      <c r="EW6" s="13"/>
      <c r="FC6" s="13"/>
      <c r="FQ6" s="13"/>
      <c r="FR6" s="13"/>
      <c r="FS6" s="13"/>
      <c r="FT6" s="13"/>
      <c r="FU6" s="13"/>
      <c r="FV6" s="13"/>
      <c r="FW6" s="13"/>
      <c r="FX6" s="13"/>
      <c r="GD6" s="13"/>
      <c r="GF6" s="13"/>
      <c r="GG6" s="13"/>
      <c r="GH6" s="13"/>
      <c r="GI6" s="13"/>
      <c r="GM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E6" s="13"/>
      <c r="HF6" s="13"/>
      <c r="HG6" s="13"/>
      <c r="HH6" s="13"/>
      <c r="HO6" s="13"/>
      <c r="HP6" s="13"/>
      <c r="HQ6" s="13"/>
      <c r="HR6" s="13"/>
      <c r="HS6" s="13"/>
      <c r="HT6" s="13"/>
    </row>
    <row r="7" spans="1:228" ht="16.5">
      <c r="A7" s="17">
        <v>1</v>
      </c>
      <c r="B7" s="18" t="s">
        <v>995</v>
      </c>
      <c r="C7" s="18" t="s">
        <v>996</v>
      </c>
      <c r="D7" s="18" t="s">
        <v>4</v>
      </c>
      <c r="E7" s="19" t="s">
        <v>57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J7" s="13"/>
      <c r="CK7" s="13"/>
      <c r="CL7" s="13"/>
      <c r="CM7" s="13"/>
      <c r="CN7" s="13"/>
      <c r="CO7" s="13"/>
      <c r="CP7" s="13"/>
      <c r="CQ7" s="13"/>
      <c r="CT7" s="13"/>
      <c r="CU7" s="13"/>
      <c r="DB7" s="13"/>
      <c r="DC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W7" s="13"/>
      <c r="DX7" s="13"/>
      <c r="DZ7" s="13"/>
      <c r="EC7" s="13"/>
      <c r="ED7" s="13"/>
      <c r="EE7" s="13"/>
      <c r="EF7" s="13"/>
      <c r="EG7" s="13"/>
      <c r="EH7" s="13"/>
      <c r="EU7" s="13"/>
      <c r="EV7" s="13"/>
      <c r="EW7" s="13"/>
      <c r="FC7" s="13"/>
      <c r="FQ7" s="13"/>
      <c r="FR7" s="13"/>
      <c r="FS7" s="13"/>
      <c r="FT7" s="13"/>
      <c r="FU7" s="13"/>
      <c r="FV7" s="13"/>
      <c r="FW7" s="13"/>
      <c r="FX7" s="13"/>
      <c r="GD7" s="13"/>
      <c r="GF7" s="13"/>
      <c r="GG7" s="13"/>
      <c r="GH7" s="13"/>
      <c r="GI7" s="13"/>
      <c r="GM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E7" s="13"/>
      <c r="HF7" s="13"/>
      <c r="HG7" s="13"/>
      <c r="HH7" s="13"/>
      <c r="HO7" s="13"/>
      <c r="HP7" s="13"/>
      <c r="HQ7" s="13"/>
      <c r="HR7" s="13"/>
      <c r="HS7" s="13"/>
      <c r="HT7" s="13"/>
    </row>
    <row r="8" spans="1:228" ht="16.5">
      <c r="A8" s="17">
        <v>2</v>
      </c>
      <c r="B8" s="18" t="s">
        <v>988</v>
      </c>
      <c r="C8" s="18" t="s">
        <v>990</v>
      </c>
      <c r="D8" s="18" t="s">
        <v>989</v>
      </c>
      <c r="E8" s="19" t="s">
        <v>70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J8" s="13"/>
      <c r="CK8" s="13"/>
      <c r="CL8" s="13"/>
      <c r="CM8" s="13"/>
      <c r="CN8" s="13"/>
      <c r="CO8" s="13"/>
      <c r="CP8" s="13"/>
      <c r="CQ8" s="13"/>
      <c r="CT8" s="13"/>
      <c r="CU8" s="13"/>
      <c r="DB8" s="13"/>
      <c r="DC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W8" s="13"/>
      <c r="DX8" s="13"/>
      <c r="DZ8" s="13"/>
      <c r="EC8" s="13"/>
      <c r="ED8" s="13"/>
      <c r="EE8" s="13"/>
      <c r="EF8" s="13"/>
      <c r="EG8" s="13"/>
      <c r="EH8" s="13"/>
      <c r="EU8" s="13"/>
      <c r="EV8" s="13"/>
      <c r="EW8" s="13"/>
      <c r="FC8" s="13"/>
      <c r="FQ8" s="13"/>
      <c r="FR8" s="13"/>
      <c r="FS8" s="13"/>
      <c r="FT8" s="13"/>
      <c r="FU8" s="13"/>
      <c r="FV8" s="13"/>
      <c r="FW8" s="13"/>
      <c r="FX8" s="13"/>
      <c r="GD8" s="13"/>
      <c r="GF8" s="13"/>
      <c r="GG8" s="13"/>
      <c r="GH8" s="13"/>
      <c r="GI8" s="13"/>
      <c r="GM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E8" s="13"/>
      <c r="HF8" s="13"/>
      <c r="HG8" s="13"/>
      <c r="HH8" s="13"/>
      <c r="HO8" s="13"/>
      <c r="HP8" s="13"/>
      <c r="HQ8" s="13"/>
      <c r="HR8" s="13"/>
      <c r="HS8" s="13"/>
      <c r="HT8" s="13"/>
    </row>
    <row r="9" spans="1:228" ht="17.25" thickBot="1">
      <c r="A9" s="20">
        <v>3</v>
      </c>
      <c r="B9" s="21" t="s">
        <v>997</v>
      </c>
      <c r="C9" s="21" t="s">
        <v>999</v>
      </c>
      <c r="D9" s="21" t="s">
        <v>998</v>
      </c>
      <c r="E9" s="22" t="s">
        <v>727</v>
      </c>
      <c r="F9" s="13"/>
      <c r="G9" s="13"/>
      <c r="H9" s="13"/>
      <c r="I9" s="13"/>
      <c r="J9" s="13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AG9" s="13"/>
      <c r="AH9" s="13"/>
      <c r="AI9" s="13"/>
      <c r="AJ9" s="13"/>
      <c r="AK9" s="13"/>
      <c r="AM9" s="13"/>
      <c r="AR9" s="13"/>
      <c r="AS9" s="13"/>
      <c r="AU9" s="12"/>
      <c r="AX9" s="13"/>
      <c r="AY9" s="13"/>
      <c r="AZ9" s="13"/>
      <c r="BK9" s="13"/>
      <c r="BL9" s="13"/>
      <c r="BQ9" s="13"/>
      <c r="BR9" s="13"/>
      <c r="BS9" s="13"/>
      <c r="BT9" s="13"/>
      <c r="BU9" s="13"/>
      <c r="BV9" s="13"/>
      <c r="CC9" s="13"/>
      <c r="CD9" s="13"/>
      <c r="CE9" s="13"/>
      <c r="CF9" s="13"/>
      <c r="CG9" s="13"/>
      <c r="CH9" s="13"/>
      <c r="CJ9" s="13"/>
      <c r="CK9" s="13"/>
      <c r="CL9" s="13"/>
      <c r="CM9" s="13"/>
      <c r="CN9" s="13"/>
      <c r="CO9" s="13"/>
      <c r="CP9" s="13"/>
      <c r="CQ9" s="13"/>
      <c r="CT9" s="13"/>
      <c r="CU9" s="13"/>
      <c r="DB9" s="13"/>
      <c r="DC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W9" s="13"/>
      <c r="DX9" s="13"/>
      <c r="DZ9" s="13"/>
      <c r="EC9" s="13"/>
      <c r="ED9" s="13"/>
      <c r="EE9" s="13"/>
      <c r="EF9" s="13"/>
      <c r="EG9" s="13"/>
      <c r="EH9" s="13"/>
      <c r="EU9" s="13"/>
      <c r="EV9" s="13"/>
      <c r="EW9" s="13"/>
      <c r="FC9" s="13"/>
      <c r="FQ9" s="13"/>
      <c r="FR9" s="13"/>
      <c r="FS9" s="13"/>
      <c r="FT9" s="13"/>
      <c r="FU9" s="13"/>
      <c r="FV9" s="13"/>
      <c r="FW9" s="13"/>
      <c r="FX9" s="13"/>
      <c r="GD9" s="13"/>
      <c r="GF9" s="13"/>
      <c r="GG9" s="13"/>
      <c r="GH9" s="13"/>
      <c r="GI9" s="13"/>
      <c r="GM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E9" s="13"/>
      <c r="HF9" s="13"/>
      <c r="HG9" s="13"/>
      <c r="HH9" s="13"/>
      <c r="HO9" s="13"/>
      <c r="HP9" s="13"/>
      <c r="HQ9" s="13"/>
      <c r="HR9" s="13"/>
      <c r="HS9" s="13"/>
      <c r="HT9" s="13"/>
    </row>
    <row r="10" spans="6:228" ht="17.25" thickBot="1">
      <c r="F10" s="13"/>
      <c r="G10" s="13"/>
      <c r="H10" s="13"/>
      <c r="I10" s="13"/>
      <c r="J10" s="13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AG10" s="13"/>
      <c r="AH10" s="13"/>
      <c r="AI10" s="13"/>
      <c r="AJ10" s="13"/>
      <c r="AK10" s="13"/>
      <c r="AM10" s="13"/>
      <c r="AR10" s="13"/>
      <c r="AS10" s="13"/>
      <c r="AU10" s="12"/>
      <c r="AX10" s="13"/>
      <c r="AY10" s="13"/>
      <c r="AZ10" s="13"/>
      <c r="BK10" s="13"/>
      <c r="BL10" s="13"/>
      <c r="BQ10" s="13"/>
      <c r="BR10" s="13"/>
      <c r="BS10" s="13"/>
      <c r="BT10" s="13"/>
      <c r="BU10" s="13"/>
      <c r="BV10" s="13"/>
      <c r="CC10" s="13"/>
      <c r="CD10" s="13"/>
      <c r="CE10" s="13"/>
      <c r="CF10" s="13"/>
      <c r="CG10" s="13"/>
      <c r="CH10" s="13"/>
      <c r="CJ10" s="13"/>
      <c r="CK10" s="13"/>
      <c r="CL10" s="13"/>
      <c r="CM10" s="13"/>
      <c r="CN10" s="13"/>
      <c r="CO10" s="13"/>
      <c r="CP10" s="13"/>
      <c r="CQ10" s="13"/>
      <c r="CT10" s="13"/>
      <c r="CU10" s="13"/>
      <c r="DB10" s="13"/>
      <c r="DC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W10" s="13"/>
      <c r="DX10" s="13"/>
      <c r="DZ10" s="13"/>
      <c r="EC10" s="13"/>
      <c r="ED10" s="13"/>
      <c r="EE10" s="13"/>
      <c r="EF10" s="13"/>
      <c r="EG10" s="13"/>
      <c r="EH10" s="13"/>
      <c r="EU10" s="13"/>
      <c r="EV10" s="13"/>
      <c r="EW10" s="13"/>
      <c r="FC10" s="13"/>
      <c r="FQ10" s="13"/>
      <c r="FR10" s="13"/>
      <c r="FS10" s="13"/>
      <c r="FT10" s="13"/>
      <c r="FU10" s="13"/>
      <c r="FV10" s="13"/>
      <c r="FW10" s="13"/>
      <c r="FX10" s="13"/>
      <c r="GD10" s="13"/>
      <c r="GF10" s="13"/>
      <c r="GG10" s="13"/>
      <c r="GH10" s="13"/>
      <c r="GI10" s="13"/>
      <c r="GM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E10" s="13"/>
      <c r="HF10" s="13"/>
      <c r="HG10" s="13"/>
      <c r="HH10" s="13"/>
      <c r="HO10" s="13"/>
      <c r="HP10" s="13"/>
      <c r="HQ10" s="13"/>
      <c r="HR10" s="13"/>
      <c r="HS10" s="13"/>
      <c r="HT10" s="13"/>
    </row>
    <row r="11" spans="1:228" ht="18.75">
      <c r="A11" s="27" t="s">
        <v>2204</v>
      </c>
      <c r="B11" s="28"/>
      <c r="C11" s="28"/>
      <c r="D11" s="28"/>
      <c r="E11" s="29"/>
      <c r="F11" s="13"/>
      <c r="G11" s="13"/>
      <c r="H11" s="13"/>
      <c r="I11" s="13"/>
      <c r="J11" s="13"/>
      <c r="K11" s="12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AG11" s="13"/>
      <c r="AH11" s="13"/>
      <c r="AI11" s="13"/>
      <c r="AJ11" s="13"/>
      <c r="AK11" s="13"/>
      <c r="AM11" s="13"/>
      <c r="AR11" s="13"/>
      <c r="AS11" s="13"/>
      <c r="AU11" s="12"/>
      <c r="AX11" s="13"/>
      <c r="AY11" s="13"/>
      <c r="AZ11" s="13"/>
      <c r="BK11" s="13"/>
      <c r="BL11" s="13"/>
      <c r="BQ11" s="13"/>
      <c r="BR11" s="13"/>
      <c r="BS11" s="13"/>
      <c r="BT11" s="13"/>
      <c r="BU11" s="13"/>
      <c r="BV11" s="13"/>
      <c r="CC11" s="13"/>
      <c r="CD11" s="13"/>
      <c r="CE11" s="13"/>
      <c r="CF11" s="13"/>
      <c r="CG11" s="13"/>
      <c r="CH11" s="13"/>
      <c r="CJ11" s="13"/>
      <c r="CK11" s="13"/>
      <c r="CL11" s="13"/>
      <c r="CM11" s="13"/>
      <c r="CN11" s="13"/>
      <c r="CO11" s="13"/>
      <c r="CP11" s="13"/>
      <c r="CQ11" s="13"/>
      <c r="CT11" s="13"/>
      <c r="CU11" s="13"/>
      <c r="DB11" s="13"/>
      <c r="DC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W11" s="13"/>
      <c r="DX11" s="13"/>
      <c r="DZ11" s="13"/>
      <c r="EC11" s="13"/>
      <c r="ED11" s="13"/>
      <c r="EE11" s="13"/>
      <c r="EF11" s="13"/>
      <c r="EG11" s="13"/>
      <c r="EH11" s="13"/>
      <c r="EU11" s="13"/>
      <c r="EV11" s="13"/>
      <c r="EW11" s="13"/>
      <c r="FC11" s="13"/>
      <c r="FQ11" s="13"/>
      <c r="FR11" s="13"/>
      <c r="FS11" s="13"/>
      <c r="FT11" s="13"/>
      <c r="FU11" s="13"/>
      <c r="FV11" s="13"/>
      <c r="FW11" s="13"/>
      <c r="FX11" s="13"/>
      <c r="GD11" s="13"/>
      <c r="GF11" s="13"/>
      <c r="GG11" s="13"/>
      <c r="GH11" s="13"/>
      <c r="GI11" s="13"/>
      <c r="GM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E11" s="13"/>
      <c r="HF11" s="13"/>
      <c r="HG11" s="13"/>
      <c r="HH11" s="13"/>
      <c r="HO11" s="13"/>
      <c r="HP11" s="13"/>
      <c r="HQ11" s="13"/>
      <c r="HR11" s="13"/>
      <c r="HS11" s="13"/>
      <c r="HT11" s="13"/>
    </row>
    <row r="12" spans="1:228" ht="27">
      <c r="A12" s="14" t="s">
        <v>2163</v>
      </c>
      <c r="B12" s="15" t="s">
        <v>2164</v>
      </c>
      <c r="C12" s="15" t="s">
        <v>2165</v>
      </c>
      <c r="D12" s="15" t="s">
        <v>2166</v>
      </c>
      <c r="E12" s="16" t="s">
        <v>2167</v>
      </c>
      <c r="F12" s="13"/>
      <c r="G12" s="13"/>
      <c r="H12" s="13"/>
      <c r="I12" s="13"/>
      <c r="J12" s="13"/>
      <c r="K12" s="12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AG12" s="13"/>
      <c r="AH12" s="13"/>
      <c r="AI12" s="13"/>
      <c r="AJ12" s="13"/>
      <c r="AK12" s="13"/>
      <c r="AM12" s="13"/>
      <c r="AR12" s="13"/>
      <c r="AS12" s="13"/>
      <c r="AU12" s="12"/>
      <c r="AX12" s="13"/>
      <c r="AY12" s="13"/>
      <c r="AZ12" s="13"/>
      <c r="BK12" s="13"/>
      <c r="BL12" s="13"/>
      <c r="BQ12" s="13"/>
      <c r="BR12" s="13"/>
      <c r="BS12" s="13"/>
      <c r="BT12" s="13"/>
      <c r="BU12" s="13"/>
      <c r="BV12" s="13"/>
      <c r="CC12" s="13"/>
      <c r="CD12" s="13"/>
      <c r="CE12" s="13"/>
      <c r="CF12" s="13"/>
      <c r="CG12" s="13"/>
      <c r="CH12" s="13"/>
      <c r="CJ12" s="13"/>
      <c r="CK12" s="13"/>
      <c r="CL12" s="13"/>
      <c r="CM12" s="13"/>
      <c r="CN12" s="13"/>
      <c r="CO12" s="13"/>
      <c r="CP12" s="13"/>
      <c r="CQ12" s="13"/>
      <c r="CT12" s="13"/>
      <c r="CU12" s="13"/>
      <c r="DB12" s="13"/>
      <c r="DC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W12" s="13"/>
      <c r="DX12" s="13"/>
      <c r="DZ12" s="13"/>
      <c r="EC12" s="13"/>
      <c r="ED12" s="13"/>
      <c r="EE12" s="13"/>
      <c r="EF12" s="13"/>
      <c r="EG12" s="13"/>
      <c r="EH12" s="13"/>
      <c r="EU12" s="13"/>
      <c r="EV12" s="13"/>
      <c r="EW12" s="13"/>
      <c r="FC12" s="13"/>
      <c r="FQ12" s="13"/>
      <c r="FR12" s="13"/>
      <c r="FS12" s="13"/>
      <c r="FT12" s="13"/>
      <c r="FU12" s="13"/>
      <c r="FV12" s="13"/>
      <c r="FW12" s="13"/>
      <c r="FX12" s="13"/>
      <c r="GD12" s="13"/>
      <c r="GF12" s="13"/>
      <c r="GG12" s="13"/>
      <c r="GH12" s="13"/>
      <c r="GI12" s="13"/>
      <c r="GM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E12" s="13"/>
      <c r="HF12" s="13"/>
      <c r="HG12" s="13"/>
      <c r="HH12" s="13"/>
      <c r="HO12" s="13"/>
      <c r="HP12" s="13"/>
      <c r="HQ12" s="13"/>
      <c r="HR12" s="13"/>
      <c r="HS12" s="13"/>
      <c r="HT12" s="13"/>
    </row>
    <row r="13" spans="1:228" ht="16.5">
      <c r="A13" s="17">
        <v>1</v>
      </c>
      <c r="B13" s="18" t="s">
        <v>841</v>
      </c>
      <c r="C13" s="18" t="s">
        <v>842</v>
      </c>
      <c r="D13" s="18" t="s">
        <v>4</v>
      </c>
      <c r="E13" s="19" t="s">
        <v>730</v>
      </c>
      <c r="F13" s="13"/>
      <c r="G13" s="13"/>
      <c r="H13" s="13"/>
      <c r="I13" s="13"/>
      <c r="J13" s="13"/>
      <c r="K13" s="12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AG13" s="13"/>
      <c r="AH13" s="13"/>
      <c r="AI13" s="13"/>
      <c r="AJ13" s="13"/>
      <c r="AK13" s="13"/>
      <c r="AM13" s="13"/>
      <c r="AR13" s="13"/>
      <c r="AS13" s="13"/>
      <c r="AU13" s="12"/>
      <c r="AX13" s="13"/>
      <c r="AY13" s="13"/>
      <c r="AZ13" s="13"/>
      <c r="BK13" s="13"/>
      <c r="BL13" s="13"/>
      <c r="BQ13" s="13"/>
      <c r="BR13" s="13"/>
      <c r="BS13" s="13"/>
      <c r="BT13" s="13"/>
      <c r="BU13" s="13"/>
      <c r="BV13" s="13"/>
      <c r="CC13" s="13"/>
      <c r="CD13" s="13"/>
      <c r="CE13" s="13"/>
      <c r="CF13" s="13"/>
      <c r="CG13" s="13"/>
      <c r="CH13" s="13"/>
      <c r="CJ13" s="13"/>
      <c r="CK13" s="13"/>
      <c r="CL13" s="13"/>
      <c r="CM13" s="13"/>
      <c r="CN13" s="13"/>
      <c r="CO13" s="13"/>
      <c r="CP13" s="13"/>
      <c r="CQ13" s="13"/>
      <c r="CT13" s="13"/>
      <c r="CU13" s="13"/>
      <c r="DB13" s="13"/>
      <c r="DC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W13" s="13"/>
      <c r="DX13" s="13"/>
      <c r="DZ13" s="13"/>
      <c r="EC13" s="13"/>
      <c r="ED13" s="13"/>
      <c r="EE13" s="13"/>
      <c r="EF13" s="13"/>
      <c r="EG13" s="13"/>
      <c r="EH13" s="13"/>
      <c r="EU13" s="13"/>
      <c r="EV13" s="13"/>
      <c r="EW13" s="13"/>
      <c r="FC13" s="13"/>
      <c r="FQ13" s="13"/>
      <c r="FR13" s="13"/>
      <c r="FS13" s="13"/>
      <c r="FT13" s="13"/>
      <c r="FU13" s="13"/>
      <c r="FV13" s="13"/>
      <c r="FW13" s="13"/>
      <c r="FX13" s="13"/>
      <c r="GD13" s="13"/>
      <c r="GF13" s="13"/>
      <c r="GG13" s="13"/>
      <c r="GH13" s="13"/>
      <c r="GI13" s="13"/>
      <c r="GM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E13" s="13"/>
      <c r="HF13" s="13"/>
      <c r="HG13" s="13"/>
      <c r="HH13" s="13"/>
      <c r="HO13" s="13"/>
      <c r="HP13" s="13"/>
      <c r="HQ13" s="13"/>
      <c r="HR13" s="13"/>
      <c r="HS13" s="13"/>
      <c r="HT13" s="13"/>
    </row>
    <row r="14" spans="1:228" ht="16.5">
      <c r="A14" s="17">
        <v>2</v>
      </c>
      <c r="B14" s="18" t="s">
        <v>1009</v>
      </c>
      <c r="C14" s="18" t="s">
        <v>1011</v>
      </c>
      <c r="D14" s="18" t="s">
        <v>1010</v>
      </c>
      <c r="E14" s="19" t="s">
        <v>56</v>
      </c>
      <c r="F14" s="13"/>
      <c r="G14" s="13"/>
      <c r="H14" s="13"/>
      <c r="I14" s="13"/>
      <c r="J14" s="13"/>
      <c r="K14" s="12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AG14" s="13"/>
      <c r="AH14" s="13"/>
      <c r="AI14" s="13"/>
      <c r="AJ14" s="13"/>
      <c r="AK14" s="13"/>
      <c r="AM14" s="13"/>
      <c r="AR14" s="13"/>
      <c r="AS14" s="13"/>
      <c r="AU14" s="12"/>
      <c r="AX14" s="13"/>
      <c r="AY14" s="13"/>
      <c r="AZ14" s="13"/>
      <c r="BK14" s="13"/>
      <c r="BL14" s="13"/>
      <c r="BQ14" s="13"/>
      <c r="BR14" s="13"/>
      <c r="BS14" s="13"/>
      <c r="BT14" s="13"/>
      <c r="BU14" s="13"/>
      <c r="BV14" s="13"/>
      <c r="CC14" s="13"/>
      <c r="CD14" s="13"/>
      <c r="CE14" s="13"/>
      <c r="CF14" s="13"/>
      <c r="CG14" s="13"/>
      <c r="CH14" s="13"/>
      <c r="CJ14" s="13"/>
      <c r="CK14" s="13"/>
      <c r="CL14" s="13"/>
      <c r="CM14" s="13"/>
      <c r="CN14" s="13"/>
      <c r="CO14" s="13"/>
      <c r="CP14" s="13"/>
      <c r="CQ14" s="13"/>
      <c r="CT14" s="13"/>
      <c r="CU14" s="13"/>
      <c r="DB14" s="13"/>
      <c r="DC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W14" s="13"/>
      <c r="DX14" s="13"/>
      <c r="DZ14" s="13"/>
      <c r="EC14" s="13"/>
      <c r="ED14" s="13"/>
      <c r="EE14" s="13"/>
      <c r="EF14" s="13"/>
      <c r="EG14" s="13"/>
      <c r="EH14" s="13"/>
      <c r="EU14" s="13"/>
      <c r="EV14" s="13"/>
      <c r="EW14" s="13"/>
      <c r="FC14" s="13"/>
      <c r="FQ14" s="13"/>
      <c r="FR14" s="13"/>
      <c r="FS14" s="13"/>
      <c r="FT14" s="13"/>
      <c r="FU14" s="13"/>
      <c r="FV14" s="13"/>
      <c r="FW14" s="13"/>
      <c r="FX14" s="13"/>
      <c r="GD14" s="13"/>
      <c r="GF14" s="13"/>
      <c r="GG14" s="13"/>
      <c r="GH14" s="13"/>
      <c r="GI14" s="13"/>
      <c r="GM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E14" s="13"/>
      <c r="HF14" s="13"/>
      <c r="HG14" s="13"/>
      <c r="HH14" s="13"/>
      <c r="HO14" s="13"/>
      <c r="HP14" s="13"/>
      <c r="HQ14" s="13"/>
      <c r="HR14" s="13"/>
      <c r="HS14" s="13"/>
      <c r="HT14" s="13"/>
    </row>
    <row r="15" spans="1:228" ht="17.25" thickBot="1">
      <c r="A15" s="20">
        <v>3</v>
      </c>
      <c r="B15" s="21" t="s">
        <v>847</v>
      </c>
      <c r="C15" s="21" t="s">
        <v>848</v>
      </c>
      <c r="D15" s="21" t="s">
        <v>849</v>
      </c>
      <c r="E15" s="22" t="s">
        <v>60</v>
      </c>
      <c r="F15" s="13"/>
      <c r="G15" s="13"/>
      <c r="H15" s="13"/>
      <c r="I15" s="13"/>
      <c r="J15" s="13"/>
      <c r="K15" s="12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AG15" s="13"/>
      <c r="AH15" s="13"/>
      <c r="AI15" s="13"/>
      <c r="AJ15" s="13"/>
      <c r="AK15" s="13"/>
      <c r="AM15" s="13"/>
      <c r="AR15" s="13"/>
      <c r="AS15" s="13"/>
      <c r="AU15" s="12"/>
      <c r="AX15" s="13"/>
      <c r="AY15" s="13"/>
      <c r="AZ15" s="13"/>
      <c r="BK15" s="13"/>
      <c r="BL15" s="13"/>
      <c r="BQ15" s="13"/>
      <c r="BR15" s="13"/>
      <c r="BS15" s="13"/>
      <c r="BT15" s="13"/>
      <c r="BU15" s="13"/>
      <c r="BV15" s="13"/>
      <c r="CC15" s="13"/>
      <c r="CD15" s="13"/>
      <c r="CE15" s="13"/>
      <c r="CF15" s="13"/>
      <c r="CG15" s="13"/>
      <c r="CH15" s="13"/>
      <c r="CJ15" s="13"/>
      <c r="CK15" s="13"/>
      <c r="CL15" s="13"/>
      <c r="CM15" s="13"/>
      <c r="CN15" s="13"/>
      <c r="CO15" s="13"/>
      <c r="CP15" s="13"/>
      <c r="CQ15" s="13"/>
      <c r="CT15" s="13"/>
      <c r="CU15" s="13"/>
      <c r="DB15" s="13"/>
      <c r="DC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W15" s="13"/>
      <c r="DX15" s="13"/>
      <c r="DZ15" s="13"/>
      <c r="EC15" s="13"/>
      <c r="ED15" s="13"/>
      <c r="EE15" s="13"/>
      <c r="EF15" s="13"/>
      <c r="EG15" s="13"/>
      <c r="EH15" s="13"/>
      <c r="EU15" s="13"/>
      <c r="EV15" s="13"/>
      <c r="EW15" s="13"/>
      <c r="FC15" s="13"/>
      <c r="FQ15" s="13"/>
      <c r="FR15" s="13"/>
      <c r="FS15" s="13"/>
      <c r="FT15" s="13"/>
      <c r="FU15" s="13"/>
      <c r="FV15" s="13"/>
      <c r="FW15" s="13"/>
      <c r="FX15" s="13"/>
      <c r="GD15" s="13"/>
      <c r="GF15" s="13"/>
      <c r="GG15" s="13"/>
      <c r="GH15" s="13"/>
      <c r="GI15" s="13"/>
      <c r="GM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E15" s="13"/>
      <c r="HF15" s="13"/>
      <c r="HG15" s="13"/>
      <c r="HH15" s="13"/>
      <c r="HO15" s="13"/>
      <c r="HP15" s="13"/>
      <c r="HQ15" s="13"/>
      <c r="HR15" s="13"/>
      <c r="HS15" s="13"/>
      <c r="HT15" s="13"/>
    </row>
    <row r="16" spans="6:228" ht="17.25" thickBot="1">
      <c r="F16" s="13"/>
      <c r="G16" s="13"/>
      <c r="H16" s="13"/>
      <c r="I16" s="13"/>
      <c r="J16" s="13"/>
      <c r="K16" s="12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AG16" s="13"/>
      <c r="AH16" s="13"/>
      <c r="AI16" s="13"/>
      <c r="AJ16" s="13"/>
      <c r="AK16" s="13"/>
      <c r="AM16" s="13"/>
      <c r="AR16" s="13"/>
      <c r="AS16" s="13"/>
      <c r="AU16" s="12"/>
      <c r="AX16" s="13"/>
      <c r="AY16" s="13"/>
      <c r="AZ16" s="13"/>
      <c r="BK16" s="13"/>
      <c r="BL16" s="13"/>
      <c r="BQ16" s="13"/>
      <c r="BR16" s="13"/>
      <c r="BS16" s="13"/>
      <c r="BT16" s="13"/>
      <c r="BU16" s="13"/>
      <c r="BV16" s="13"/>
      <c r="CC16" s="13"/>
      <c r="CD16" s="13"/>
      <c r="CE16" s="13"/>
      <c r="CF16" s="13"/>
      <c r="CG16" s="13"/>
      <c r="CH16" s="13"/>
      <c r="CJ16" s="13"/>
      <c r="CK16" s="13"/>
      <c r="CL16" s="13"/>
      <c r="CM16" s="13"/>
      <c r="CN16" s="13"/>
      <c r="CO16" s="13"/>
      <c r="CP16" s="13"/>
      <c r="CQ16" s="13"/>
      <c r="CT16" s="13"/>
      <c r="CU16" s="13"/>
      <c r="DB16" s="13"/>
      <c r="DC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W16" s="13"/>
      <c r="DX16" s="13"/>
      <c r="DZ16" s="13"/>
      <c r="EC16" s="13"/>
      <c r="ED16" s="13"/>
      <c r="EE16" s="13"/>
      <c r="EF16" s="13"/>
      <c r="EG16" s="13"/>
      <c r="EH16" s="13"/>
      <c r="EU16" s="13"/>
      <c r="EV16" s="13"/>
      <c r="EW16" s="13"/>
      <c r="FC16" s="13"/>
      <c r="FQ16" s="13"/>
      <c r="FR16" s="13"/>
      <c r="FS16" s="13"/>
      <c r="FT16" s="13"/>
      <c r="FU16" s="13"/>
      <c r="FV16" s="13"/>
      <c r="FW16" s="13"/>
      <c r="FX16" s="13"/>
      <c r="GD16" s="13"/>
      <c r="GF16" s="13"/>
      <c r="GG16" s="13"/>
      <c r="GH16" s="13"/>
      <c r="GI16" s="13"/>
      <c r="GM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E16" s="13"/>
      <c r="HF16" s="13"/>
      <c r="HG16" s="13"/>
      <c r="HH16" s="13"/>
      <c r="HO16" s="13"/>
      <c r="HP16" s="13"/>
      <c r="HQ16" s="13"/>
      <c r="HR16" s="13"/>
      <c r="HS16" s="13"/>
      <c r="HT16" s="13"/>
    </row>
    <row r="17" spans="1:228" ht="18.75">
      <c r="A17" s="27" t="s">
        <v>2205</v>
      </c>
      <c r="B17" s="28"/>
      <c r="C17" s="28"/>
      <c r="D17" s="28"/>
      <c r="E17" s="29"/>
      <c r="F17" s="13"/>
      <c r="G17" s="13"/>
      <c r="H17" s="13"/>
      <c r="I17" s="13"/>
      <c r="J17" s="13"/>
      <c r="K17" s="12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AG17" s="13"/>
      <c r="AH17" s="13"/>
      <c r="AI17" s="13"/>
      <c r="AJ17" s="13"/>
      <c r="AK17" s="13"/>
      <c r="AM17" s="13"/>
      <c r="AR17" s="13"/>
      <c r="AS17" s="13"/>
      <c r="AU17" s="12"/>
      <c r="AX17" s="13"/>
      <c r="AY17" s="13"/>
      <c r="AZ17" s="13"/>
      <c r="BK17" s="13"/>
      <c r="BL17" s="13"/>
      <c r="BQ17" s="13"/>
      <c r="BR17" s="13"/>
      <c r="BS17" s="13"/>
      <c r="BT17" s="13"/>
      <c r="BU17" s="13"/>
      <c r="BV17" s="13"/>
      <c r="CC17" s="13"/>
      <c r="CD17" s="13"/>
      <c r="CE17" s="13"/>
      <c r="CF17" s="13"/>
      <c r="CG17" s="13"/>
      <c r="CH17" s="13"/>
      <c r="CJ17" s="13"/>
      <c r="CK17" s="13"/>
      <c r="CL17" s="13"/>
      <c r="CM17" s="13"/>
      <c r="CN17" s="13"/>
      <c r="CO17" s="13"/>
      <c r="CP17" s="13"/>
      <c r="CQ17" s="13"/>
      <c r="CT17" s="13"/>
      <c r="CU17" s="13"/>
      <c r="DB17" s="13"/>
      <c r="DC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W17" s="13"/>
      <c r="DX17" s="13"/>
      <c r="DZ17" s="13"/>
      <c r="EC17" s="13"/>
      <c r="ED17" s="13"/>
      <c r="EE17" s="13"/>
      <c r="EF17" s="13"/>
      <c r="EG17" s="13"/>
      <c r="EH17" s="13"/>
      <c r="EU17" s="13"/>
      <c r="EV17" s="13"/>
      <c r="EW17" s="13"/>
      <c r="FC17" s="13"/>
      <c r="FQ17" s="13"/>
      <c r="FR17" s="13"/>
      <c r="FS17" s="13"/>
      <c r="FT17" s="13"/>
      <c r="FU17" s="13"/>
      <c r="FV17" s="13"/>
      <c r="FW17" s="13"/>
      <c r="FX17" s="13"/>
      <c r="GD17" s="13"/>
      <c r="GF17" s="13"/>
      <c r="GG17" s="13"/>
      <c r="GH17" s="13"/>
      <c r="GI17" s="13"/>
      <c r="GM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E17" s="13"/>
      <c r="HF17" s="13"/>
      <c r="HG17" s="13"/>
      <c r="HH17" s="13"/>
      <c r="HO17" s="13"/>
      <c r="HP17" s="13"/>
      <c r="HQ17" s="13"/>
      <c r="HR17" s="13"/>
      <c r="HS17" s="13"/>
      <c r="HT17" s="13"/>
    </row>
    <row r="18" spans="1:228" ht="27">
      <c r="A18" s="14" t="s">
        <v>2168</v>
      </c>
      <c r="B18" s="15" t="s">
        <v>2169</v>
      </c>
      <c r="C18" s="15" t="s">
        <v>2170</v>
      </c>
      <c r="D18" s="15" t="s">
        <v>2171</v>
      </c>
      <c r="E18" s="16" t="s">
        <v>2172</v>
      </c>
      <c r="F18" s="13"/>
      <c r="G18" s="13"/>
      <c r="H18" s="13"/>
      <c r="I18" s="13"/>
      <c r="J18" s="13"/>
      <c r="K18" s="12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AG18" s="13"/>
      <c r="AH18" s="13"/>
      <c r="AI18" s="13"/>
      <c r="AJ18" s="13"/>
      <c r="AK18" s="13"/>
      <c r="AM18" s="13"/>
      <c r="AR18" s="13"/>
      <c r="AS18" s="13"/>
      <c r="AU18" s="12"/>
      <c r="AX18" s="13"/>
      <c r="AY18" s="13"/>
      <c r="AZ18" s="13"/>
      <c r="BK18" s="13"/>
      <c r="BL18" s="13"/>
      <c r="BQ18" s="13"/>
      <c r="BR18" s="13"/>
      <c r="BS18" s="13"/>
      <c r="BT18" s="13"/>
      <c r="BU18" s="13"/>
      <c r="BV18" s="13"/>
      <c r="CC18" s="13"/>
      <c r="CD18" s="13"/>
      <c r="CE18" s="13"/>
      <c r="CF18" s="13"/>
      <c r="CG18" s="13"/>
      <c r="CH18" s="13"/>
      <c r="CJ18" s="13"/>
      <c r="CK18" s="13"/>
      <c r="CL18" s="13"/>
      <c r="CM18" s="13"/>
      <c r="CN18" s="13"/>
      <c r="CO18" s="13"/>
      <c r="CP18" s="13"/>
      <c r="CQ18" s="13"/>
      <c r="CT18" s="13"/>
      <c r="CU18" s="13"/>
      <c r="DB18" s="13"/>
      <c r="DC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W18" s="13"/>
      <c r="DX18" s="13"/>
      <c r="DZ18" s="13"/>
      <c r="EC18" s="13"/>
      <c r="ED18" s="13"/>
      <c r="EE18" s="13"/>
      <c r="EF18" s="13"/>
      <c r="EG18" s="13"/>
      <c r="EH18" s="13"/>
      <c r="EU18" s="13"/>
      <c r="EV18" s="13"/>
      <c r="EW18" s="13"/>
      <c r="FC18" s="13"/>
      <c r="FQ18" s="13"/>
      <c r="FR18" s="13"/>
      <c r="FS18" s="13"/>
      <c r="FT18" s="13"/>
      <c r="FU18" s="13"/>
      <c r="FV18" s="13"/>
      <c r="FW18" s="13"/>
      <c r="FX18" s="13"/>
      <c r="GD18" s="13"/>
      <c r="GF18" s="13"/>
      <c r="GG18" s="13"/>
      <c r="GH18" s="13"/>
      <c r="GI18" s="13"/>
      <c r="GM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E18" s="13"/>
      <c r="HF18" s="13"/>
      <c r="HG18" s="13"/>
      <c r="HH18" s="13"/>
      <c r="HO18" s="13"/>
      <c r="HP18" s="13"/>
      <c r="HQ18" s="13"/>
      <c r="HR18" s="13"/>
      <c r="HS18" s="13"/>
      <c r="HT18" s="13"/>
    </row>
    <row r="19" spans="1:228" ht="16.5">
      <c r="A19" s="17">
        <v>1</v>
      </c>
      <c r="B19" s="18" t="s">
        <v>854</v>
      </c>
      <c r="C19" s="18" t="s">
        <v>855</v>
      </c>
      <c r="D19" s="18" t="s">
        <v>856</v>
      </c>
      <c r="E19" s="19" t="s">
        <v>795</v>
      </c>
      <c r="F19" s="13"/>
      <c r="G19" s="13"/>
      <c r="H19" s="13"/>
      <c r="I19" s="13"/>
      <c r="J19" s="13"/>
      <c r="K19" s="12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AG19" s="13"/>
      <c r="AH19" s="13"/>
      <c r="AI19" s="13"/>
      <c r="AJ19" s="13"/>
      <c r="AK19" s="13"/>
      <c r="AM19" s="13"/>
      <c r="AR19" s="13"/>
      <c r="AS19" s="13"/>
      <c r="AU19" s="12"/>
      <c r="AX19" s="13"/>
      <c r="AY19" s="13"/>
      <c r="AZ19" s="13"/>
      <c r="BK19" s="13"/>
      <c r="BL19" s="13"/>
      <c r="BQ19" s="13"/>
      <c r="BR19" s="13"/>
      <c r="BS19" s="13"/>
      <c r="BT19" s="13"/>
      <c r="BU19" s="13"/>
      <c r="BV19" s="13"/>
      <c r="CC19" s="13"/>
      <c r="CD19" s="13"/>
      <c r="CE19" s="13"/>
      <c r="CF19" s="13"/>
      <c r="CG19" s="13"/>
      <c r="CH19" s="13"/>
      <c r="CJ19" s="13"/>
      <c r="CK19" s="13"/>
      <c r="CL19" s="13"/>
      <c r="CM19" s="13"/>
      <c r="CN19" s="13"/>
      <c r="CO19" s="13"/>
      <c r="CP19" s="13"/>
      <c r="CQ19" s="13"/>
      <c r="CT19" s="13"/>
      <c r="CU19" s="13"/>
      <c r="DB19" s="13"/>
      <c r="DC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W19" s="13"/>
      <c r="DX19" s="13"/>
      <c r="DZ19" s="13"/>
      <c r="EC19" s="13"/>
      <c r="ED19" s="13"/>
      <c r="EE19" s="13"/>
      <c r="EF19" s="13"/>
      <c r="EG19" s="13"/>
      <c r="EH19" s="13"/>
      <c r="EU19" s="13"/>
      <c r="EV19" s="13"/>
      <c r="EW19" s="13"/>
      <c r="FC19" s="13"/>
      <c r="FQ19" s="13"/>
      <c r="FR19" s="13"/>
      <c r="FS19" s="13"/>
      <c r="FT19" s="13"/>
      <c r="FU19" s="13"/>
      <c r="FV19" s="13"/>
      <c r="FW19" s="13"/>
      <c r="FX19" s="13"/>
      <c r="GD19" s="13"/>
      <c r="GF19" s="13"/>
      <c r="GG19" s="13"/>
      <c r="GH19" s="13"/>
      <c r="GI19" s="13"/>
      <c r="GM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E19" s="13"/>
      <c r="HF19" s="13"/>
      <c r="HG19" s="13"/>
      <c r="HH19" s="13"/>
      <c r="HO19" s="13"/>
      <c r="HP19" s="13"/>
      <c r="HQ19" s="13"/>
      <c r="HR19" s="13"/>
      <c r="HS19" s="13"/>
      <c r="HT19" s="13"/>
    </row>
    <row r="20" spans="1:228" ht="16.5">
      <c r="A20" s="17">
        <v>2</v>
      </c>
      <c r="B20" s="18" t="s">
        <v>1061</v>
      </c>
      <c r="C20" s="18" t="s">
        <v>1062</v>
      </c>
      <c r="D20" s="18" t="s">
        <v>4</v>
      </c>
      <c r="E20" s="19" t="s">
        <v>56</v>
      </c>
      <c r="F20" s="13"/>
      <c r="G20" s="13"/>
      <c r="H20" s="13"/>
      <c r="I20" s="13"/>
      <c r="J20" s="13"/>
      <c r="K20" s="12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AG20" s="13"/>
      <c r="AH20" s="13"/>
      <c r="AI20" s="13"/>
      <c r="AJ20" s="13"/>
      <c r="AK20" s="13"/>
      <c r="AM20" s="13"/>
      <c r="AR20" s="13"/>
      <c r="AS20" s="13"/>
      <c r="AU20" s="12"/>
      <c r="AX20" s="13"/>
      <c r="AY20" s="13"/>
      <c r="AZ20" s="13"/>
      <c r="BK20" s="13"/>
      <c r="BL20" s="13"/>
      <c r="BQ20" s="13"/>
      <c r="BR20" s="13"/>
      <c r="BS20" s="13"/>
      <c r="BT20" s="13"/>
      <c r="BU20" s="13"/>
      <c r="BV20" s="13"/>
      <c r="CC20" s="13"/>
      <c r="CD20" s="13"/>
      <c r="CE20" s="13"/>
      <c r="CF20" s="13"/>
      <c r="CG20" s="13"/>
      <c r="CH20" s="13"/>
      <c r="CJ20" s="13"/>
      <c r="CK20" s="13"/>
      <c r="CL20" s="13"/>
      <c r="CM20" s="13"/>
      <c r="CN20" s="13"/>
      <c r="CO20" s="13"/>
      <c r="CP20" s="13"/>
      <c r="CQ20" s="13"/>
      <c r="CT20" s="13"/>
      <c r="CU20" s="13"/>
      <c r="DB20" s="13"/>
      <c r="DC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W20" s="13"/>
      <c r="DX20" s="13"/>
      <c r="DZ20" s="13"/>
      <c r="EC20" s="13"/>
      <c r="ED20" s="13"/>
      <c r="EE20" s="13"/>
      <c r="EF20" s="13"/>
      <c r="EG20" s="13"/>
      <c r="EH20" s="13"/>
      <c r="EU20" s="13"/>
      <c r="EV20" s="13"/>
      <c r="EW20" s="13"/>
      <c r="FC20" s="13"/>
      <c r="FQ20" s="13"/>
      <c r="FR20" s="13"/>
      <c r="FS20" s="13"/>
      <c r="FT20" s="13"/>
      <c r="FU20" s="13"/>
      <c r="FV20" s="13"/>
      <c r="FW20" s="13"/>
      <c r="FX20" s="13"/>
      <c r="GD20" s="13"/>
      <c r="GF20" s="13"/>
      <c r="GG20" s="13"/>
      <c r="GH20" s="13"/>
      <c r="GI20" s="13"/>
      <c r="GM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E20" s="13"/>
      <c r="HF20" s="13"/>
      <c r="HG20" s="13"/>
      <c r="HH20" s="13"/>
      <c r="HO20" s="13"/>
      <c r="HP20" s="13"/>
      <c r="HQ20" s="13"/>
      <c r="HR20" s="13"/>
      <c r="HS20" s="13"/>
      <c r="HT20" s="13"/>
    </row>
    <row r="21" spans="1:228" ht="17.25" thickBot="1">
      <c r="A21" s="20">
        <v>3</v>
      </c>
      <c r="B21" s="21" t="s">
        <v>1036</v>
      </c>
      <c r="C21" s="21" t="s">
        <v>1038</v>
      </c>
      <c r="D21" s="21" t="s">
        <v>1037</v>
      </c>
      <c r="E21" s="22" t="s">
        <v>726</v>
      </c>
      <c r="F21" s="13"/>
      <c r="G21" s="13"/>
      <c r="H21" s="13"/>
      <c r="I21" s="13"/>
      <c r="J21" s="13"/>
      <c r="K21" s="12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AG21" s="13"/>
      <c r="AH21" s="13"/>
      <c r="AI21" s="13"/>
      <c r="AJ21" s="13"/>
      <c r="AK21" s="13"/>
      <c r="AM21" s="13"/>
      <c r="AR21" s="13"/>
      <c r="AS21" s="13"/>
      <c r="AU21" s="12"/>
      <c r="AX21" s="13"/>
      <c r="AY21" s="13"/>
      <c r="AZ21" s="13"/>
      <c r="BK21" s="13"/>
      <c r="BL21" s="13"/>
      <c r="BQ21" s="13"/>
      <c r="BR21" s="13"/>
      <c r="BS21" s="13"/>
      <c r="BT21" s="13"/>
      <c r="BU21" s="13"/>
      <c r="BV21" s="13"/>
      <c r="CC21" s="13"/>
      <c r="CD21" s="13"/>
      <c r="CE21" s="13"/>
      <c r="CF21" s="13"/>
      <c r="CG21" s="13"/>
      <c r="CH21" s="13"/>
      <c r="CJ21" s="13"/>
      <c r="CK21" s="13"/>
      <c r="CL21" s="13"/>
      <c r="CM21" s="13"/>
      <c r="CN21" s="13"/>
      <c r="CO21" s="13"/>
      <c r="CP21" s="13"/>
      <c r="CQ21" s="13"/>
      <c r="CT21" s="13"/>
      <c r="CU21" s="13"/>
      <c r="DB21" s="13"/>
      <c r="DC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W21" s="13"/>
      <c r="DX21" s="13"/>
      <c r="DZ21" s="13"/>
      <c r="EC21" s="13"/>
      <c r="ED21" s="13"/>
      <c r="EE21" s="13"/>
      <c r="EF21" s="13"/>
      <c r="EG21" s="13"/>
      <c r="EH21" s="13"/>
      <c r="EU21" s="13"/>
      <c r="EV21" s="13"/>
      <c r="EW21" s="13"/>
      <c r="FC21" s="13"/>
      <c r="FQ21" s="13"/>
      <c r="FR21" s="13"/>
      <c r="FS21" s="13"/>
      <c r="FT21" s="13"/>
      <c r="FU21" s="13"/>
      <c r="FV21" s="13"/>
      <c r="FW21" s="13"/>
      <c r="FX21" s="13"/>
      <c r="GD21" s="13"/>
      <c r="GF21" s="13"/>
      <c r="GG21" s="13"/>
      <c r="GH21" s="13"/>
      <c r="GI21" s="13"/>
      <c r="GM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E21" s="13"/>
      <c r="HF21" s="13"/>
      <c r="HG21" s="13"/>
      <c r="HH21" s="13"/>
      <c r="HO21" s="13"/>
      <c r="HP21" s="13"/>
      <c r="HQ21" s="13"/>
      <c r="HR21" s="13"/>
      <c r="HS21" s="13"/>
      <c r="HT21" s="13"/>
    </row>
    <row r="22" spans="6:228" ht="17.25" thickBot="1">
      <c r="F22" s="13"/>
      <c r="G22" s="13"/>
      <c r="H22" s="13"/>
      <c r="I22" s="13"/>
      <c r="J22" s="13"/>
      <c r="K22" s="12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AG22" s="13"/>
      <c r="AH22" s="13"/>
      <c r="AI22" s="13"/>
      <c r="AJ22" s="13"/>
      <c r="AK22" s="13"/>
      <c r="AM22" s="13"/>
      <c r="AR22" s="13"/>
      <c r="AS22" s="13"/>
      <c r="AU22" s="12"/>
      <c r="AX22" s="13"/>
      <c r="AY22" s="13"/>
      <c r="AZ22" s="13"/>
      <c r="BK22" s="13"/>
      <c r="BL22" s="13"/>
      <c r="BQ22" s="13"/>
      <c r="BR22" s="13"/>
      <c r="BS22" s="13"/>
      <c r="BT22" s="13"/>
      <c r="BU22" s="13"/>
      <c r="BV22" s="13"/>
      <c r="CC22" s="13"/>
      <c r="CD22" s="13"/>
      <c r="CE22" s="13"/>
      <c r="CF22" s="13"/>
      <c r="CG22" s="13"/>
      <c r="CH22" s="13"/>
      <c r="CJ22" s="13"/>
      <c r="CK22" s="13"/>
      <c r="CL22" s="13"/>
      <c r="CM22" s="13"/>
      <c r="CN22" s="13"/>
      <c r="CO22" s="13"/>
      <c r="CP22" s="13"/>
      <c r="CQ22" s="13"/>
      <c r="CT22" s="13"/>
      <c r="CU22" s="13"/>
      <c r="DB22" s="13"/>
      <c r="DC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W22" s="13"/>
      <c r="DX22" s="13"/>
      <c r="DZ22" s="13"/>
      <c r="EC22" s="13"/>
      <c r="ED22" s="13"/>
      <c r="EE22" s="13"/>
      <c r="EF22" s="13"/>
      <c r="EG22" s="13"/>
      <c r="EH22" s="13"/>
      <c r="EU22" s="13"/>
      <c r="EV22" s="13"/>
      <c r="EW22" s="13"/>
      <c r="FC22" s="13"/>
      <c r="FQ22" s="13"/>
      <c r="FR22" s="13"/>
      <c r="FS22" s="13"/>
      <c r="FT22" s="13"/>
      <c r="FU22" s="13"/>
      <c r="FV22" s="13"/>
      <c r="FW22" s="13"/>
      <c r="FX22" s="13"/>
      <c r="GD22" s="13"/>
      <c r="GF22" s="13"/>
      <c r="GG22" s="13"/>
      <c r="GH22" s="13"/>
      <c r="GI22" s="13"/>
      <c r="GM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E22" s="13"/>
      <c r="HF22" s="13"/>
      <c r="HG22" s="13"/>
      <c r="HH22" s="13"/>
      <c r="HO22" s="13"/>
      <c r="HP22" s="13"/>
      <c r="HQ22" s="13"/>
      <c r="HR22" s="13"/>
      <c r="HS22" s="13"/>
      <c r="HT22" s="13"/>
    </row>
    <row r="23" spans="1:228" ht="18.75">
      <c r="A23" s="27" t="s">
        <v>2206</v>
      </c>
      <c r="B23" s="28"/>
      <c r="C23" s="28"/>
      <c r="D23" s="28"/>
      <c r="E23" s="29"/>
      <c r="F23" s="13"/>
      <c r="G23" s="13"/>
      <c r="H23" s="13"/>
      <c r="I23" s="13"/>
      <c r="J23" s="13"/>
      <c r="K23" s="12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AG23" s="13"/>
      <c r="AH23" s="13"/>
      <c r="AI23" s="13"/>
      <c r="AJ23" s="13"/>
      <c r="AK23" s="13"/>
      <c r="AM23" s="13"/>
      <c r="AR23" s="13"/>
      <c r="AS23" s="13"/>
      <c r="AU23" s="12"/>
      <c r="AX23" s="13"/>
      <c r="AY23" s="13"/>
      <c r="AZ23" s="13"/>
      <c r="BK23" s="13"/>
      <c r="BL23" s="13"/>
      <c r="BQ23" s="13"/>
      <c r="BR23" s="13"/>
      <c r="BS23" s="13"/>
      <c r="BT23" s="13"/>
      <c r="BU23" s="13"/>
      <c r="BV23" s="13"/>
      <c r="CC23" s="13"/>
      <c r="CD23" s="13"/>
      <c r="CE23" s="13"/>
      <c r="CF23" s="13"/>
      <c r="CG23" s="13"/>
      <c r="CH23" s="13"/>
      <c r="CJ23" s="13"/>
      <c r="CK23" s="13"/>
      <c r="CL23" s="13"/>
      <c r="CM23" s="13"/>
      <c r="CN23" s="13"/>
      <c r="CO23" s="13"/>
      <c r="CP23" s="13"/>
      <c r="CQ23" s="13"/>
      <c r="CT23" s="13"/>
      <c r="CU23" s="13"/>
      <c r="DB23" s="13"/>
      <c r="DC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W23" s="13"/>
      <c r="DX23" s="13"/>
      <c r="DZ23" s="13"/>
      <c r="EC23" s="13"/>
      <c r="ED23" s="13"/>
      <c r="EE23" s="13"/>
      <c r="EF23" s="13"/>
      <c r="EG23" s="13"/>
      <c r="EH23" s="13"/>
      <c r="EU23" s="13"/>
      <c r="EV23" s="13"/>
      <c r="EW23" s="13"/>
      <c r="FC23" s="13"/>
      <c r="FQ23" s="13"/>
      <c r="FR23" s="13"/>
      <c r="FS23" s="13"/>
      <c r="FT23" s="13"/>
      <c r="FU23" s="13"/>
      <c r="FV23" s="13"/>
      <c r="FW23" s="13"/>
      <c r="FX23" s="13"/>
      <c r="GD23" s="13"/>
      <c r="GF23" s="13"/>
      <c r="GG23" s="13"/>
      <c r="GH23" s="13"/>
      <c r="GI23" s="13"/>
      <c r="GM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E23" s="13"/>
      <c r="HF23" s="13"/>
      <c r="HG23" s="13"/>
      <c r="HH23" s="13"/>
      <c r="HO23" s="13"/>
      <c r="HP23" s="13"/>
      <c r="HQ23" s="13"/>
      <c r="HR23" s="13"/>
      <c r="HS23" s="13"/>
      <c r="HT23" s="13"/>
    </row>
    <row r="24" spans="1:228" ht="27">
      <c r="A24" s="14" t="s">
        <v>2173</v>
      </c>
      <c r="B24" s="15" t="s">
        <v>2174</v>
      </c>
      <c r="C24" s="15" t="s">
        <v>2175</v>
      </c>
      <c r="D24" s="15" t="s">
        <v>2176</v>
      </c>
      <c r="E24" s="16" t="s">
        <v>2177</v>
      </c>
      <c r="F24" s="13"/>
      <c r="G24" s="13"/>
      <c r="H24" s="13"/>
      <c r="I24" s="13"/>
      <c r="J24" s="13"/>
      <c r="K24" s="12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AG24" s="13"/>
      <c r="AH24" s="13"/>
      <c r="AI24" s="13"/>
      <c r="AJ24" s="13"/>
      <c r="AK24" s="13"/>
      <c r="AM24" s="13"/>
      <c r="AR24" s="13"/>
      <c r="AS24" s="13"/>
      <c r="AU24" s="12"/>
      <c r="AX24" s="13"/>
      <c r="AY24" s="13"/>
      <c r="AZ24" s="13"/>
      <c r="BK24" s="13"/>
      <c r="BL24" s="13"/>
      <c r="BQ24" s="13"/>
      <c r="BR24" s="13"/>
      <c r="BS24" s="13"/>
      <c r="BT24" s="13"/>
      <c r="BU24" s="13"/>
      <c r="BV24" s="13"/>
      <c r="CC24" s="13"/>
      <c r="CD24" s="13"/>
      <c r="CE24" s="13"/>
      <c r="CF24" s="13"/>
      <c r="CG24" s="13"/>
      <c r="CH24" s="13"/>
      <c r="CJ24" s="13"/>
      <c r="CK24" s="13"/>
      <c r="CL24" s="13"/>
      <c r="CM24" s="13"/>
      <c r="CN24" s="13"/>
      <c r="CO24" s="13"/>
      <c r="CP24" s="13"/>
      <c r="CQ24" s="13"/>
      <c r="CT24" s="13"/>
      <c r="CU24" s="13"/>
      <c r="DB24" s="13"/>
      <c r="DC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W24" s="13"/>
      <c r="DX24" s="13"/>
      <c r="DZ24" s="13"/>
      <c r="EC24" s="13"/>
      <c r="ED24" s="13"/>
      <c r="EE24" s="13"/>
      <c r="EF24" s="13"/>
      <c r="EG24" s="13"/>
      <c r="EH24" s="13"/>
      <c r="EU24" s="13"/>
      <c r="EV24" s="13"/>
      <c r="EW24" s="13"/>
      <c r="FC24" s="13"/>
      <c r="FQ24" s="13"/>
      <c r="FR24" s="13"/>
      <c r="FS24" s="13"/>
      <c r="FT24" s="13"/>
      <c r="FU24" s="13"/>
      <c r="FV24" s="13"/>
      <c r="FW24" s="13"/>
      <c r="FX24" s="13"/>
      <c r="GD24" s="13"/>
      <c r="GF24" s="13"/>
      <c r="GG24" s="13"/>
      <c r="GH24" s="13"/>
      <c r="GI24" s="13"/>
      <c r="GM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E24" s="13"/>
      <c r="HF24" s="13"/>
      <c r="HG24" s="13"/>
      <c r="HH24" s="13"/>
      <c r="HO24" s="13"/>
      <c r="HP24" s="13"/>
      <c r="HQ24" s="13"/>
      <c r="HR24" s="13"/>
      <c r="HS24" s="13"/>
      <c r="HT24" s="13"/>
    </row>
    <row r="25" spans="1:228" ht="16.5">
      <c r="A25" s="17">
        <v>1</v>
      </c>
      <c r="B25" s="18" t="s">
        <v>1070</v>
      </c>
      <c r="C25" s="18" t="s">
        <v>1072</v>
      </c>
      <c r="D25" s="18" t="s">
        <v>1071</v>
      </c>
      <c r="E25" s="19" t="s">
        <v>92</v>
      </c>
      <c r="F25" s="13"/>
      <c r="G25" s="13"/>
      <c r="H25" s="13"/>
      <c r="I25" s="13"/>
      <c r="J25" s="13"/>
      <c r="K25" s="12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AG25" s="13"/>
      <c r="AH25" s="13"/>
      <c r="AI25" s="13"/>
      <c r="AJ25" s="13"/>
      <c r="AK25" s="13"/>
      <c r="AM25" s="13"/>
      <c r="AR25" s="13"/>
      <c r="AS25" s="13"/>
      <c r="AU25" s="12"/>
      <c r="AX25" s="13"/>
      <c r="AY25" s="13"/>
      <c r="AZ25" s="13"/>
      <c r="BK25" s="13"/>
      <c r="BL25" s="13"/>
      <c r="BQ25" s="13"/>
      <c r="BR25" s="13"/>
      <c r="BS25" s="13"/>
      <c r="BT25" s="13"/>
      <c r="BU25" s="13"/>
      <c r="BV25" s="13"/>
      <c r="CC25" s="13"/>
      <c r="CD25" s="13"/>
      <c r="CE25" s="13"/>
      <c r="CF25" s="13"/>
      <c r="CG25" s="13"/>
      <c r="CH25" s="13"/>
      <c r="CJ25" s="13"/>
      <c r="CK25" s="13"/>
      <c r="CL25" s="13"/>
      <c r="CM25" s="13"/>
      <c r="CN25" s="13"/>
      <c r="CO25" s="13"/>
      <c r="CP25" s="13"/>
      <c r="CQ25" s="13"/>
      <c r="CT25" s="13"/>
      <c r="CU25" s="13"/>
      <c r="DB25" s="13"/>
      <c r="DC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W25" s="13"/>
      <c r="DX25" s="13"/>
      <c r="DZ25" s="13"/>
      <c r="EC25" s="13"/>
      <c r="ED25" s="13"/>
      <c r="EE25" s="13"/>
      <c r="EF25" s="13"/>
      <c r="EG25" s="13"/>
      <c r="EH25" s="13"/>
      <c r="EU25" s="13"/>
      <c r="EV25" s="13"/>
      <c r="EW25" s="13"/>
      <c r="FC25" s="13"/>
      <c r="FQ25" s="13"/>
      <c r="FR25" s="13"/>
      <c r="FS25" s="13"/>
      <c r="FT25" s="13"/>
      <c r="FU25" s="13"/>
      <c r="FV25" s="13"/>
      <c r="FW25" s="13"/>
      <c r="FX25" s="13"/>
      <c r="GD25" s="13"/>
      <c r="GF25" s="13"/>
      <c r="GG25" s="13"/>
      <c r="GH25" s="13"/>
      <c r="GI25" s="13"/>
      <c r="GM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E25" s="13"/>
      <c r="HF25" s="13"/>
      <c r="HG25" s="13"/>
      <c r="HH25" s="13"/>
      <c r="HO25" s="13"/>
      <c r="HP25" s="13"/>
      <c r="HQ25" s="13"/>
      <c r="HR25" s="13"/>
      <c r="HS25" s="13"/>
      <c r="HT25" s="13"/>
    </row>
    <row r="26" spans="1:228" ht="16.5">
      <c r="A26" s="17">
        <v>2</v>
      </c>
      <c r="B26" s="18" t="s">
        <v>866</v>
      </c>
      <c r="C26" s="18" t="s">
        <v>867</v>
      </c>
      <c r="D26" s="18" t="s">
        <v>868</v>
      </c>
      <c r="E26" s="19" t="s">
        <v>95</v>
      </c>
      <c r="F26" s="13"/>
      <c r="G26" s="13"/>
      <c r="H26" s="13"/>
      <c r="I26" s="13"/>
      <c r="J26" s="13"/>
      <c r="K26" s="12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AG26" s="13"/>
      <c r="AH26" s="13"/>
      <c r="AI26" s="13"/>
      <c r="AJ26" s="13"/>
      <c r="AK26" s="13"/>
      <c r="AM26" s="13"/>
      <c r="AR26" s="13"/>
      <c r="AS26" s="13"/>
      <c r="AU26" s="12"/>
      <c r="AX26" s="13"/>
      <c r="AY26" s="13"/>
      <c r="AZ26" s="13"/>
      <c r="BK26" s="13"/>
      <c r="BL26" s="13"/>
      <c r="BQ26" s="13"/>
      <c r="BR26" s="13"/>
      <c r="BS26" s="13"/>
      <c r="BT26" s="13"/>
      <c r="BU26" s="13"/>
      <c r="BV26" s="13"/>
      <c r="CC26" s="13"/>
      <c r="CD26" s="13"/>
      <c r="CE26" s="13"/>
      <c r="CF26" s="13"/>
      <c r="CG26" s="13"/>
      <c r="CH26" s="13"/>
      <c r="CJ26" s="13"/>
      <c r="CK26" s="13"/>
      <c r="CL26" s="13"/>
      <c r="CM26" s="13"/>
      <c r="CN26" s="13"/>
      <c r="CO26" s="13"/>
      <c r="CP26" s="13"/>
      <c r="CQ26" s="13"/>
      <c r="CT26" s="13"/>
      <c r="CU26" s="13"/>
      <c r="DB26" s="13"/>
      <c r="DC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W26" s="13"/>
      <c r="DX26" s="13"/>
      <c r="DZ26" s="13"/>
      <c r="EC26" s="13"/>
      <c r="ED26" s="13"/>
      <c r="EE26" s="13"/>
      <c r="EF26" s="13"/>
      <c r="EG26" s="13"/>
      <c r="EH26" s="13"/>
      <c r="EU26" s="13"/>
      <c r="EV26" s="13"/>
      <c r="EW26" s="13"/>
      <c r="FC26" s="13"/>
      <c r="FQ26" s="13"/>
      <c r="FR26" s="13"/>
      <c r="FS26" s="13"/>
      <c r="FT26" s="13"/>
      <c r="FU26" s="13"/>
      <c r="FV26" s="13"/>
      <c r="FW26" s="13"/>
      <c r="FX26" s="13"/>
      <c r="GD26" s="13"/>
      <c r="GF26" s="13"/>
      <c r="GG26" s="13"/>
      <c r="GH26" s="13"/>
      <c r="GI26" s="13"/>
      <c r="GM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E26" s="13"/>
      <c r="HF26" s="13"/>
      <c r="HG26" s="13"/>
      <c r="HH26" s="13"/>
      <c r="HO26" s="13"/>
      <c r="HP26" s="13"/>
      <c r="HQ26" s="13"/>
      <c r="HR26" s="13"/>
      <c r="HS26" s="13"/>
      <c r="HT26" s="13"/>
    </row>
    <row r="27" spans="1:228" ht="17.25" thickBot="1">
      <c r="A27" s="20">
        <v>3</v>
      </c>
      <c r="B27" s="21" t="s">
        <v>864</v>
      </c>
      <c r="C27" s="21" t="s">
        <v>865</v>
      </c>
      <c r="D27" s="21" t="s">
        <v>4</v>
      </c>
      <c r="E27" s="22" t="s">
        <v>299</v>
      </c>
      <c r="F27" s="13"/>
      <c r="G27" s="13"/>
      <c r="H27" s="13"/>
      <c r="I27" s="13"/>
      <c r="J27" s="13"/>
      <c r="K27" s="12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AG27" s="13"/>
      <c r="AH27" s="13"/>
      <c r="AI27" s="13"/>
      <c r="AJ27" s="13"/>
      <c r="AK27" s="13"/>
      <c r="AM27" s="13"/>
      <c r="AR27" s="13"/>
      <c r="AS27" s="13"/>
      <c r="AU27" s="12"/>
      <c r="AX27" s="13"/>
      <c r="AY27" s="13"/>
      <c r="AZ27" s="13"/>
      <c r="BK27" s="13"/>
      <c r="BL27" s="13"/>
      <c r="BQ27" s="13"/>
      <c r="BR27" s="13"/>
      <c r="BS27" s="13"/>
      <c r="BT27" s="13"/>
      <c r="BU27" s="13"/>
      <c r="BV27" s="13"/>
      <c r="CC27" s="13"/>
      <c r="CD27" s="13"/>
      <c r="CE27" s="13"/>
      <c r="CF27" s="13"/>
      <c r="CG27" s="13"/>
      <c r="CH27" s="13"/>
      <c r="CJ27" s="13"/>
      <c r="CK27" s="13"/>
      <c r="CL27" s="13"/>
      <c r="CM27" s="13"/>
      <c r="CN27" s="13"/>
      <c r="CO27" s="13"/>
      <c r="CP27" s="13"/>
      <c r="CQ27" s="13"/>
      <c r="CT27" s="13"/>
      <c r="CU27" s="13"/>
      <c r="DB27" s="13"/>
      <c r="DC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W27" s="13"/>
      <c r="DX27" s="13"/>
      <c r="DZ27" s="13"/>
      <c r="EC27" s="13"/>
      <c r="ED27" s="13"/>
      <c r="EE27" s="13"/>
      <c r="EF27" s="13"/>
      <c r="EG27" s="13"/>
      <c r="EH27" s="13"/>
      <c r="EU27" s="13"/>
      <c r="EV27" s="13"/>
      <c r="EW27" s="13"/>
      <c r="FC27" s="13"/>
      <c r="FQ27" s="13"/>
      <c r="FR27" s="13"/>
      <c r="FS27" s="13"/>
      <c r="FT27" s="13"/>
      <c r="FU27" s="13"/>
      <c r="FV27" s="13"/>
      <c r="FW27" s="13"/>
      <c r="FX27" s="13"/>
      <c r="GD27" s="13"/>
      <c r="GF27" s="13"/>
      <c r="GG27" s="13"/>
      <c r="GH27" s="13"/>
      <c r="GI27" s="13"/>
      <c r="GM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E27" s="13"/>
      <c r="HF27" s="13"/>
      <c r="HG27" s="13"/>
      <c r="HH27" s="13"/>
      <c r="HO27" s="13"/>
      <c r="HP27" s="13"/>
      <c r="HQ27" s="13"/>
      <c r="HR27" s="13"/>
      <c r="HS27" s="13"/>
      <c r="HT27" s="13"/>
    </row>
    <row r="28" spans="6:228" ht="17.25" thickBot="1">
      <c r="F28" s="13"/>
      <c r="G28" s="13"/>
      <c r="H28" s="13"/>
      <c r="I28" s="13"/>
      <c r="J28" s="13"/>
      <c r="K28" s="12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AG28" s="13"/>
      <c r="AH28" s="13"/>
      <c r="AI28" s="13"/>
      <c r="AJ28" s="13"/>
      <c r="AK28" s="13"/>
      <c r="AM28" s="13"/>
      <c r="AR28" s="13"/>
      <c r="AS28" s="13"/>
      <c r="AU28" s="12"/>
      <c r="AX28" s="13"/>
      <c r="AY28" s="13"/>
      <c r="AZ28" s="13"/>
      <c r="BK28" s="13"/>
      <c r="BL28" s="13"/>
      <c r="BQ28" s="13"/>
      <c r="BR28" s="13"/>
      <c r="BS28" s="13"/>
      <c r="BT28" s="13"/>
      <c r="BU28" s="13"/>
      <c r="BV28" s="13"/>
      <c r="CC28" s="13"/>
      <c r="CD28" s="13"/>
      <c r="CE28" s="13"/>
      <c r="CF28" s="13"/>
      <c r="CG28" s="13"/>
      <c r="CH28" s="13"/>
      <c r="CJ28" s="13"/>
      <c r="CK28" s="13"/>
      <c r="CL28" s="13"/>
      <c r="CM28" s="13"/>
      <c r="CN28" s="13"/>
      <c r="CO28" s="13"/>
      <c r="CP28" s="13"/>
      <c r="CQ28" s="13"/>
      <c r="CT28" s="13"/>
      <c r="CU28" s="13"/>
      <c r="DB28" s="13"/>
      <c r="DC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W28" s="13"/>
      <c r="DX28" s="13"/>
      <c r="DZ28" s="13"/>
      <c r="EC28" s="13"/>
      <c r="ED28" s="13"/>
      <c r="EE28" s="13"/>
      <c r="EF28" s="13"/>
      <c r="EG28" s="13"/>
      <c r="EH28" s="13"/>
      <c r="EU28" s="13"/>
      <c r="EV28" s="13"/>
      <c r="EW28" s="13"/>
      <c r="FC28" s="13"/>
      <c r="FQ28" s="13"/>
      <c r="FR28" s="13"/>
      <c r="FS28" s="13"/>
      <c r="FT28" s="13"/>
      <c r="FU28" s="13"/>
      <c r="FV28" s="13"/>
      <c r="FW28" s="13"/>
      <c r="FX28" s="13"/>
      <c r="GD28" s="13"/>
      <c r="GF28" s="13"/>
      <c r="GG28" s="13"/>
      <c r="GH28" s="13"/>
      <c r="GI28" s="13"/>
      <c r="GM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E28" s="13"/>
      <c r="HF28" s="13"/>
      <c r="HG28" s="13"/>
      <c r="HH28" s="13"/>
      <c r="HO28" s="13"/>
      <c r="HP28" s="13"/>
      <c r="HQ28" s="13"/>
      <c r="HR28" s="13"/>
      <c r="HS28" s="13"/>
      <c r="HT28" s="13"/>
    </row>
    <row r="29" spans="1:228" ht="18.75">
      <c r="A29" s="27" t="s">
        <v>2207</v>
      </c>
      <c r="B29" s="28"/>
      <c r="C29" s="28"/>
      <c r="D29" s="28"/>
      <c r="E29" s="29"/>
      <c r="F29" s="13"/>
      <c r="G29" s="13"/>
      <c r="H29" s="13"/>
      <c r="I29" s="13"/>
      <c r="J29" s="13"/>
      <c r="K29" s="12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AG29" s="13"/>
      <c r="AH29" s="13"/>
      <c r="AI29" s="13"/>
      <c r="AJ29" s="13"/>
      <c r="AK29" s="13"/>
      <c r="AM29" s="13"/>
      <c r="AR29" s="13"/>
      <c r="AS29" s="13"/>
      <c r="AU29" s="12"/>
      <c r="AX29" s="13"/>
      <c r="AY29" s="13"/>
      <c r="AZ29" s="13"/>
      <c r="BK29" s="13"/>
      <c r="BL29" s="13"/>
      <c r="BQ29" s="13"/>
      <c r="BR29" s="13"/>
      <c r="BS29" s="13"/>
      <c r="BT29" s="13"/>
      <c r="BU29" s="13"/>
      <c r="BV29" s="13"/>
      <c r="CC29" s="13"/>
      <c r="CD29" s="13"/>
      <c r="CE29" s="13"/>
      <c r="CF29" s="13"/>
      <c r="CG29" s="13"/>
      <c r="CH29" s="13"/>
      <c r="CJ29" s="13"/>
      <c r="CK29" s="13"/>
      <c r="CL29" s="13"/>
      <c r="CM29" s="13"/>
      <c r="CN29" s="13"/>
      <c r="CO29" s="13"/>
      <c r="CP29" s="13"/>
      <c r="CQ29" s="13"/>
      <c r="CT29" s="13"/>
      <c r="CU29" s="13"/>
      <c r="DB29" s="13"/>
      <c r="DC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W29" s="13"/>
      <c r="DX29" s="13"/>
      <c r="DZ29" s="13"/>
      <c r="EC29" s="13"/>
      <c r="ED29" s="13"/>
      <c r="EE29" s="13"/>
      <c r="EF29" s="13"/>
      <c r="EG29" s="13"/>
      <c r="EH29" s="13"/>
      <c r="EU29" s="13"/>
      <c r="EV29" s="13"/>
      <c r="EW29" s="13"/>
      <c r="FC29" s="13"/>
      <c r="FQ29" s="13"/>
      <c r="FR29" s="13"/>
      <c r="FS29" s="13"/>
      <c r="FT29" s="13"/>
      <c r="FU29" s="13"/>
      <c r="FV29" s="13"/>
      <c r="FW29" s="13"/>
      <c r="FX29" s="13"/>
      <c r="GD29" s="13"/>
      <c r="GF29" s="13"/>
      <c r="GG29" s="13"/>
      <c r="GH29" s="13"/>
      <c r="GI29" s="13"/>
      <c r="GM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E29" s="13"/>
      <c r="HF29" s="13"/>
      <c r="HG29" s="13"/>
      <c r="HH29" s="13"/>
      <c r="HO29" s="13"/>
      <c r="HP29" s="13"/>
      <c r="HQ29" s="13"/>
      <c r="HR29" s="13"/>
      <c r="HS29" s="13"/>
      <c r="HT29" s="13"/>
    </row>
    <row r="30" spans="1:228" ht="27">
      <c r="A30" s="14" t="s">
        <v>2178</v>
      </c>
      <c r="B30" s="15" t="s">
        <v>2179</v>
      </c>
      <c r="C30" s="15" t="s">
        <v>2180</v>
      </c>
      <c r="D30" s="15" t="s">
        <v>2181</v>
      </c>
      <c r="E30" s="16" t="s">
        <v>2182</v>
      </c>
      <c r="F30" s="13"/>
      <c r="G30" s="13"/>
      <c r="H30" s="13"/>
      <c r="I30" s="13"/>
      <c r="J30" s="13"/>
      <c r="K30" s="12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AG30" s="13"/>
      <c r="AH30" s="13"/>
      <c r="AI30" s="13"/>
      <c r="AJ30" s="13"/>
      <c r="AK30" s="13"/>
      <c r="AM30" s="13"/>
      <c r="AR30" s="13"/>
      <c r="AS30" s="13"/>
      <c r="AU30" s="12"/>
      <c r="AX30" s="13"/>
      <c r="AY30" s="13"/>
      <c r="AZ30" s="13"/>
      <c r="BK30" s="13"/>
      <c r="BL30" s="13"/>
      <c r="BQ30" s="13"/>
      <c r="BR30" s="13"/>
      <c r="BS30" s="13"/>
      <c r="BT30" s="13"/>
      <c r="BU30" s="13"/>
      <c r="BV30" s="13"/>
      <c r="CC30" s="13"/>
      <c r="CD30" s="13"/>
      <c r="CE30" s="13"/>
      <c r="CF30" s="13"/>
      <c r="CG30" s="13"/>
      <c r="CH30" s="13"/>
      <c r="CJ30" s="13"/>
      <c r="CK30" s="13"/>
      <c r="CL30" s="13"/>
      <c r="CM30" s="13"/>
      <c r="CN30" s="13"/>
      <c r="CO30" s="13"/>
      <c r="CP30" s="13"/>
      <c r="CQ30" s="13"/>
      <c r="CT30" s="13"/>
      <c r="CU30" s="13"/>
      <c r="DB30" s="13"/>
      <c r="DC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W30" s="13"/>
      <c r="DX30" s="13"/>
      <c r="DZ30" s="13"/>
      <c r="EC30" s="13"/>
      <c r="ED30" s="13"/>
      <c r="EE30" s="13"/>
      <c r="EF30" s="13"/>
      <c r="EG30" s="13"/>
      <c r="EH30" s="13"/>
      <c r="EU30" s="13"/>
      <c r="EV30" s="13"/>
      <c r="EW30" s="13"/>
      <c r="FC30" s="13"/>
      <c r="FQ30" s="13"/>
      <c r="FR30" s="13"/>
      <c r="FS30" s="13"/>
      <c r="FT30" s="13"/>
      <c r="FU30" s="13"/>
      <c r="FV30" s="13"/>
      <c r="FW30" s="13"/>
      <c r="FX30" s="13"/>
      <c r="GD30" s="13"/>
      <c r="GF30" s="13"/>
      <c r="GG30" s="13"/>
      <c r="GH30" s="13"/>
      <c r="GI30" s="13"/>
      <c r="GM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E30" s="13"/>
      <c r="HF30" s="13"/>
      <c r="HG30" s="13"/>
      <c r="HH30" s="13"/>
      <c r="HO30" s="13"/>
      <c r="HP30" s="13"/>
      <c r="HQ30" s="13"/>
      <c r="HR30" s="13"/>
      <c r="HS30" s="13"/>
      <c r="HT30" s="13"/>
    </row>
    <row r="31" spans="1:228" ht="16.5">
      <c r="A31" s="17">
        <v>1</v>
      </c>
      <c r="B31" s="18" t="s">
        <v>1085</v>
      </c>
      <c r="C31" s="18" t="s">
        <v>1087</v>
      </c>
      <c r="D31" s="18" t="s">
        <v>1086</v>
      </c>
      <c r="E31" s="19" t="s">
        <v>385</v>
      </c>
      <c r="F31" s="13"/>
      <c r="G31" s="13"/>
      <c r="H31" s="13"/>
      <c r="I31" s="13"/>
      <c r="J31" s="13"/>
      <c r="K31" s="12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AG31" s="13"/>
      <c r="AH31" s="13"/>
      <c r="AI31" s="13"/>
      <c r="AJ31" s="13"/>
      <c r="AK31" s="13"/>
      <c r="AM31" s="13"/>
      <c r="AR31" s="13"/>
      <c r="AS31" s="13"/>
      <c r="AU31" s="12"/>
      <c r="AX31" s="13"/>
      <c r="AY31" s="13"/>
      <c r="AZ31" s="13"/>
      <c r="BK31" s="13"/>
      <c r="BL31" s="13"/>
      <c r="BQ31" s="13"/>
      <c r="BR31" s="13"/>
      <c r="BS31" s="13"/>
      <c r="BT31" s="13"/>
      <c r="BU31" s="13"/>
      <c r="BV31" s="13"/>
      <c r="CC31" s="13"/>
      <c r="CD31" s="13"/>
      <c r="CE31" s="13"/>
      <c r="CF31" s="13"/>
      <c r="CG31" s="13"/>
      <c r="CH31" s="13"/>
      <c r="CJ31" s="13"/>
      <c r="CK31" s="13"/>
      <c r="CL31" s="13"/>
      <c r="CM31" s="13"/>
      <c r="CN31" s="13"/>
      <c r="CO31" s="13"/>
      <c r="CP31" s="13"/>
      <c r="CQ31" s="13"/>
      <c r="CT31" s="13"/>
      <c r="CU31" s="13"/>
      <c r="DB31" s="13"/>
      <c r="DC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W31" s="13"/>
      <c r="DX31" s="13"/>
      <c r="DZ31" s="13"/>
      <c r="EC31" s="13"/>
      <c r="ED31" s="13"/>
      <c r="EE31" s="13"/>
      <c r="EF31" s="13"/>
      <c r="EG31" s="13"/>
      <c r="EH31" s="13"/>
      <c r="EU31" s="13"/>
      <c r="EV31" s="13"/>
      <c r="EW31" s="13"/>
      <c r="FC31" s="13"/>
      <c r="FQ31" s="13"/>
      <c r="FR31" s="13"/>
      <c r="FS31" s="13"/>
      <c r="FT31" s="13"/>
      <c r="FU31" s="13"/>
      <c r="FV31" s="13"/>
      <c r="FW31" s="13"/>
      <c r="FX31" s="13"/>
      <c r="GD31" s="13"/>
      <c r="GF31" s="13"/>
      <c r="GG31" s="13"/>
      <c r="GH31" s="13"/>
      <c r="GI31" s="13"/>
      <c r="GM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E31" s="13"/>
      <c r="HF31" s="13"/>
      <c r="HG31" s="13"/>
      <c r="HH31" s="13"/>
      <c r="HO31" s="13"/>
      <c r="HP31" s="13"/>
      <c r="HQ31" s="13"/>
      <c r="HR31" s="13"/>
      <c r="HS31" s="13"/>
      <c r="HT31" s="13"/>
    </row>
    <row r="32" spans="1:228" ht="16.5">
      <c r="A32" s="17">
        <v>2</v>
      </c>
      <c r="B32" s="18" t="s">
        <v>877</v>
      </c>
      <c r="C32" s="18" t="s">
        <v>878</v>
      </c>
      <c r="D32" s="18" t="s">
        <v>879</v>
      </c>
      <c r="E32" s="19" t="s">
        <v>99</v>
      </c>
      <c r="F32" s="13"/>
      <c r="G32" s="13"/>
      <c r="H32" s="13"/>
      <c r="I32" s="13"/>
      <c r="J32" s="13"/>
      <c r="K32" s="12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AG32" s="13"/>
      <c r="AH32" s="13"/>
      <c r="AI32" s="13"/>
      <c r="AJ32" s="13"/>
      <c r="AK32" s="13"/>
      <c r="AM32" s="13"/>
      <c r="AR32" s="13"/>
      <c r="AS32" s="13"/>
      <c r="AU32" s="12"/>
      <c r="AX32" s="13"/>
      <c r="AY32" s="13"/>
      <c r="AZ32" s="13"/>
      <c r="BK32" s="13"/>
      <c r="BL32" s="13"/>
      <c r="BQ32" s="13"/>
      <c r="BR32" s="13"/>
      <c r="BS32" s="13"/>
      <c r="BT32" s="13"/>
      <c r="BU32" s="13"/>
      <c r="BV32" s="13"/>
      <c r="CC32" s="13"/>
      <c r="CD32" s="13"/>
      <c r="CE32" s="13"/>
      <c r="CF32" s="13"/>
      <c r="CG32" s="13"/>
      <c r="CH32" s="13"/>
      <c r="CJ32" s="13"/>
      <c r="CK32" s="13"/>
      <c r="CL32" s="13"/>
      <c r="CM32" s="13"/>
      <c r="CN32" s="13"/>
      <c r="CO32" s="13"/>
      <c r="CP32" s="13"/>
      <c r="CQ32" s="13"/>
      <c r="CT32" s="13"/>
      <c r="CU32" s="13"/>
      <c r="DB32" s="13"/>
      <c r="DC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W32" s="13"/>
      <c r="DX32" s="13"/>
      <c r="DZ32" s="13"/>
      <c r="EC32" s="13"/>
      <c r="ED32" s="13"/>
      <c r="EE32" s="13"/>
      <c r="EF32" s="13"/>
      <c r="EG32" s="13"/>
      <c r="EH32" s="13"/>
      <c r="EU32" s="13"/>
      <c r="EV32" s="13"/>
      <c r="EW32" s="13"/>
      <c r="FC32" s="13"/>
      <c r="FQ32" s="13"/>
      <c r="FR32" s="13"/>
      <c r="FS32" s="13"/>
      <c r="FT32" s="13"/>
      <c r="FU32" s="13"/>
      <c r="FV32" s="13"/>
      <c r="FW32" s="13"/>
      <c r="FX32" s="13"/>
      <c r="GD32" s="13"/>
      <c r="GF32" s="13"/>
      <c r="GG32" s="13"/>
      <c r="GH32" s="13"/>
      <c r="GI32" s="13"/>
      <c r="GM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E32" s="13"/>
      <c r="HF32" s="13"/>
      <c r="HG32" s="13"/>
      <c r="HH32" s="13"/>
      <c r="HO32" s="13"/>
      <c r="HP32" s="13"/>
      <c r="HQ32" s="13"/>
      <c r="HR32" s="13"/>
      <c r="HS32" s="13"/>
      <c r="HT32" s="13"/>
    </row>
    <row r="33" spans="1:228" ht="17.25" thickBot="1">
      <c r="A33" s="20">
        <v>3</v>
      </c>
      <c r="B33" s="21" t="s">
        <v>871</v>
      </c>
      <c r="C33" s="21" t="s">
        <v>872</v>
      </c>
      <c r="D33" s="21" t="s">
        <v>4</v>
      </c>
      <c r="E33" s="22" t="s">
        <v>258</v>
      </c>
      <c r="F33" s="13"/>
      <c r="G33" s="13"/>
      <c r="H33" s="13"/>
      <c r="I33" s="13"/>
      <c r="J33" s="13"/>
      <c r="K33" s="12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AG33" s="13"/>
      <c r="AH33" s="13"/>
      <c r="AI33" s="13"/>
      <c r="AJ33" s="13"/>
      <c r="AK33" s="13"/>
      <c r="AM33" s="13"/>
      <c r="AR33" s="13"/>
      <c r="AS33" s="13"/>
      <c r="AU33" s="12"/>
      <c r="AX33" s="13"/>
      <c r="AY33" s="13"/>
      <c r="AZ33" s="13"/>
      <c r="BK33" s="13"/>
      <c r="BL33" s="13"/>
      <c r="BQ33" s="13"/>
      <c r="BR33" s="13"/>
      <c r="BS33" s="13"/>
      <c r="BT33" s="13"/>
      <c r="BU33" s="13"/>
      <c r="BV33" s="13"/>
      <c r="CC33" s="13"/>
      <c r="CD33" s="13"/>
      <c r="CE33" s="13"/>
      <c r="CF33" s="13"/>
      <c r="CG33" s="13"/>
      <c r="CH33" s="13"/>
      <c r="CJ33" s="13"/>
      <c r="CK33" s="13"/>
      <c r="CL33" s="13"/>
      <c r="CM33" s="13"/>
      <c r="CN33" s="13"/>
      <c r="CO33" s="13"/>
      <c r="CP33" s="13"/>
      <c r="CQ33" s="13"/>
      <c r="CT33" s="13"/>
      <c r="CU33" s="13"/>
      <c r="DB33" s="13"/>
      <c r="DC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W33" s="13"/>
      <c r="DX33" s="13"/>
      <c r="DZ33" s="13"/>
      <c r="EC33" s="13"/>
      <c r="ED33" s="13"/>
      <c r="EE33" s="13"/>
      <c r="EF33" s="13"/>
      <c r="EG33" s="13"/>
      <c r="EH33" s="13"/>
      <c r="EU33" s="13"/>
      <c r="EV33" s="13"/>
      <c r="EW33" s="13"/>
      <c r="FC33" s="13"/>
      <c r="FQ33" s="13"/>
      <c r="FR33" s="13"/>
      <c r="FS33" s="13"/>
      <c r="FT33" s="13"/>
      <c r="FU33" s="13"/>
      <c r="FV33" s="13"/>
      <c r="FW33" s="13"/>
      <c r="FX33" s="13"/>
      <c r="GD33" s="13"/>
      <c r="GF33" s="13"/>
      <c r="GG33" s="13"/>
      <c r="GH33" s="13"/>
      <c r="GI33" s="13"/>
      <c r="GM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E33" s="13"/>
      <c r="HF33" s="13"/>
      <c r="HG33" s="13"/>
      <c r="HH33" s="13"/>
      <c r="HO33" s="13"/>
      <c r="HP33" s="13"/>
      <c r="HQ33" s="13"/>
      <c r="HR33" s="13"/>
      <c r="HS33" s="13"/>
      <c r="HT33" s="13"/>
    </row>
    <row r="34" spans="6:228" ht="17.25" thickBot="1">
      <c r="F34" s="13"/>
      <c r="G34" s="13"/>
      <c r="H34" s="13"/>
      <c r="I34" s="13"/>
      <c r="J34" s="13"/>
      <c r="K34" s="12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AG34" s="13"/>
      <c r="AH34" s="13"/>
      <c r="AI34" s="13"/>
      <c r="AJ34" s="13"/>
      <c r="AK34" s="13"/>
      <c r="AM34" s="13"/>
      <c r="AR34" s="13"/>
      <c r="AS34" s="13"/>
      <c r="AU34" s="12"/>
      <c r="AX34" s="13"/>
      <c r="AY34" s="13"/>
      <c r="AZ34" s="13"/>
      <c r="BK34" s="13"/>
      <c r="BL34" s="13"/>
      <c r="BQ34" s="13"/>
      <c r="BR34" s="13"/>
      <c r="BS34" s="13"/>
      <c r="BT34" s="13"/>
      <c r="BU34" s="13"/>
      <c r="BV34" s="13"/>
      <c r="CC34" s="13"/>
      <c r="CD34" s="13"/>
      <c r="CE34" s="13"/>
      <c r="CF34" s="13"/>
      <c r="CG34" s="13"/>
      <c r="CH34" s="13"/>
      <c r="CJ34" s="13"/>
      <c r="CK34" s="13"/>
      <c r="CL34" s="13"/>
      <c r="CM34" s="13"/>
      <c r="CN34" s="13"/>
      <c r="CO34" s="13"/>
      <c r="CP34" s="13"/>
      <c r="CQ34" s="13"/>
      <c r="CT34" s="13"/>
      <c r="CU34" s="13"/>
      <c r="DB34" s="13"/>
      <c r="DC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W34" s="13"/>
      <c r="DX34" s="13"/>
      <c r="DZ34" s="13"/>
      <c r="EC34" s="13"/>
      <c r="ED34" s="13"/>
      <c r="EE34" s="13"/>
      <c r="EF34" s="13"/>
      <c r="EG34" s="13"/>
      <c r="EH34" s="13"/>
      <c r="EU34" s="13"/>
      <c r="EV34" s="13"/>
      <c r="EW34" s="13"/>
      <c r="FC34" s="13"/>
      <c r="FQ34" s="13"/>
      <c r="FR34" s="13"/>
      <c r="FS34" s="13"/>
      <c r="FT34" s="13"/>
      <c r="FU34" s="13"/>
      <c r="FV34" s="13"/>
      <c r="FW34" s="13"/>
      <c r="FX34" s="13"/>
      <c r="GD34" s="13"/>
      <c r="GF34" s="13"/>
      <c r="GG34" s="13"/>
      <c r="GH34" s="13"/>
      <c r="GI34" s="13"/>
      <c r="GM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E34" s="13"/>
      <c r="HF34" s="13"/>
      <c r="HG34" s="13"/>
      <c r="HH34" s="13"/>
      <c r="HO34" s="13"/>
      <c r="HP34" s="13"/>
      <c r="HQ34" s="13"/>
      <c r="HR34" s="13"/>
      <c r="HS34" s="13"/>
      <c r="HT34" s="13"/>
    </row>
    <row r="35" spans="1:228" ht="18.75">
      <c r="A35" s="27" t="s">
        <v>2208</v>
      </c>
      <c r="B35" s="28"/>
      <c r="C35" s="28"/>
      <c r="D35" s="28"/>
      <c r="E35" s="29"/>
      <c r="F35" s="13"/>
      <c r="G35" s="13"/>
      <c r="H35" s="13"/>
      <c r="I35" s="13"/>
      <c r="J35" s="13"/>
      <c r="K35" s="12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AG35" s="13"/>
      <c r="AH35" s="13"/>
      <c r="AI35" s="13"/>
      <c r="AJ35" s="13"/>
      <c r="AK35" s="13"/>
      <c r="AM35" s="13"/>
      <c r="AR35" s="13"/>
      <c r="AS35" s="13"/>
      <c r="AU35" s="12"/>
      <c r="AX35" s="13"/>
      <c r="AY35" s="13"/>
      <c r="AZ35" s="13"/>
      <c r="BK35" s="13"/>
      <c r="BL35" s="13"/>
      <c r="BQ35" s="13"/>
      <c r="BR35" s="13"/>
      <c r="BS35" s="13"/>
      <c r="BT35" s="13"/>
      <c r="BU35" s="13"/>
      <c r="BV35" s="13"/>
      <c r="CC35" s="13"/>
      <c r="CD35" s="13"/>
      <c r="CE35" s="13"/>
      <c r="CF35" s="13"/>
      <c r="CG35" s="13"/>
      <c r="CH35" s="13"/>
      <c r="CJ35" s="13"/>
      <c r="CK35" s="13"/>
      <c r="CL35" s="13"/>
      <c r="CM35" s="13"/>
      <c r="CN35" s="13"/>
      <c r="CO35" s="13"/>
      <c r="CP35" s="13"/>
      <c r="CQ35" s="13"/>
      <c r="CT35" s="13"/>
      <c r="CU35" s="13"/>
      <c r="DB35" s="13"/>
      <c r="DC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W35" s="13"/>
      <c r="DX35" s="13"/>
      <c r="DZ35" s="13"/>
      <c r="EC35" s="13"/>
      <c r="ED35" s="13"/>
      <c r="EE35" s="13"/>
      <c r="EF35" s="13"/>
      <c r="EG35" s="13"/>
      <c r="EH35" s="13"/>
      <c r="EU35" s="13"/>
      <c r="EV35" s="13"/>
      <c r="EW35" s="13"/>
      <c r="FC35" s="13"/>
      <c r="FQ35" s="13"/>
      <c r="FR35" s="13"/>
      <c r="FS35" s="13"/>
      <c r="FT35" s="13"/>
      <c r="FU35" s="13"/>
      <c r="FV35" s="13"/>
      <c r="FW35" s="13"/>
      <c r="FX35" s="13"/>
      <c r="GD35" s="13"/>
      <c r="GF35" s="13"/>
      <c r="GG35" s="13"/>
      <c r="GH35" s="13"/>
      <c r="GI35" s="13"/>
      <c r="GM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E35" s="13"/>
      <c r="HF35" s="13"/>
      <c r="HG35" s="13"/>
      <c r="HH35" s="13"/>
      <c r="HO35" s="13"/>
      <c r="HP35" s="13"/>
      <c r="HQ35" s="13"/>
      <c r="HR35" s="13"/>
      <c r="HS35" s="13"/>
      <c r="HT35" s="13"/>
    </row>
    <row r="36" spans="1:228" ht="27">
      <c r="A36" s="14" t="s">
        <v>2183</v>
      </c>
      <c r="B36" s="15" t="s">
        <v>2184</v>
      </c>
      <c r="C36" s="15" t="s">
        <v>2185</v>
      </c>
      <c r="D36" s="15" t="s">
        <v>2186</v>
      </c>
      <c r="E36" s="16" t="s">
        <v>2187</v>
      </c>
      <c r="F36" s="13"/>
      <c r="G36" s="13"/>
      <c r="H36" s="13"/>
      <c r="I36" s="13"/>
      <c r="J36" s="13"/>
      <c r="K36" s="12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AG36" s="13"/>
      <c r="AH36" s="13"/>
      <c r="AI36" s="13"/>
      <c r="AJ36" s="13"/>
      <c r="AK36" s="13"/>
      <c r="AM36" s="13"/>
      <c r="AR36" s="13"/>
      <c r="AS36" s="13"/>
      <c r="AU36" s="12"/>
      <c r="AX36" s="13"/>
      <c r="AY36" s="13"/>
      <c r="AZ36" s="13"/>
      <c r="BK36" s="13"/>
      <c r="BL36" s="13"/>
      <c r="BQ36" s="13"/>
      <c r="BR36" s="13"/>
      <c r="BS36" s="13"/>
      <c r="BT36" s="13"/>
      <c r="BU36" s="13"/>
      <c r="BV36" s="13"/>
      <c r="CC36" s="13"/>
      <c r="CD36" s="13"/>
      <c r="CE36" s="13"/>
      <c r="CF36" s="13"/>
      <c r="CG36" s="13"/>
      <c r="CH36" s="13"/>
      <c r="CJ36" s="13"/>
      <c r="CK36" s="13"/>
      <c r="CL36" s="13"/>
      <c r="CM36" s="13"/>
      <c r="CN36" s="13"/>
      <c r="CO36" s="13"/>
      <c r="CP36" s="13"/>
      <c r="CQ36" s="13"/>
      <c r="CT36" s="13"/>
      <c r="CU36" s="13"/>
      <c r="DB36" s="13"/>
      <c r="DC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W36" s="13"/>
      <c r="DX36" s="13"/>
      <c r="DZ36" s="13"/>
      <c r="EC36" s="13"/>
      <c r="ED36" s="13"/>
      <c r="EE36" s="13"/>
      <c r="EF36" s="13"/>
      <c r="EG36" s="13"/>
      <c r="EH36" s="13"/>
      <c r="EU36" s="13"/>
      <c r="EV36" s="13"/>
      <c r="EW36" s="13"/>
      <c r="FC36" s="13"/>
      <c r="FQ36" s="13"/>
      <c r="FR36" s="13"/>
      <c r="FS36" s="13"/>
      <c r="FT36" s="13"/>
      <c r="FU36" s="13"/>
      <c r="FV36" s="13"/>
      <c r="FW36" s="13"/>
      <c r="FX36" s="13"/>
      <c r="GD36" s="13"/>
      <c r="GF36" s="13"/>
      <c r="GG36" s="13"/>
      <c r="GH36" s="13"/>
      <c r="GI36" s="13"/>
      <c r="GM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E36" s="13"/>
      <c r="HF36" s="13"/>
      <c r="HG36" s="13"/>
      <c r="HH36" s="13"/>
      <c r="HO36" s="13"/>
      <c r="HP36" s="13"/>
      <c r="HQ36" s="13"/>
      <c r="HR36" s="13"/>
      <c r="HS36" s="13"/>
      <c r="HT36" s="13"/>
    </row>
    <row r="37" spans="1:228" ht="16.5">
      <c r="A37" s="17">
        <v>1</v>
      </c>
      <c r="B37" s="18" t="s">
        <v>1127</v>
      </c>
      <c r="C37" s="18" t="s">
        <v>1129</v>
      </c>
      <c r="D37" s="18" t="s">
        <v>1128</v>
      </c>
      <c r="E37" s="19" t="s">
        <v>87</v>
      </c>
      <c r="F37" s="13"/>
      <c r="G37" s="13"/>
      <c r="H37" s="13"/>
      <c r="I37" s="13"/>
      <c r="J37" s="13"/>
      <c r="K37" s="12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AG37" s="13"/>
      <c r="AH37" s="13"/>
      <c r="AI37" s="13"/>
      <c r="AJ37" s="13"/>
      <c r="AK37" s="13"/>
      <c r="AM37" s="13"/>
      <c r="AR37" s="13"/>
      <c r="AS37" s="13"/>
      <c r="AU37" s="12"/>
      <c r="AX37" s="13"/>
      <c r="AY37" s="13"/>
      <c r="AZ37" s="13"/>
      <c r="BK37" s="13"/>
      <c r="BL37" s="13"/>
      <c r="BQ37" s="13"/>
      <c r="BR37" s="13"/>
      <c r="BS37" s="13"/>
      <c r="BT37" s="13"/>
      <c r="BU37" s="13"/>
      <c r="BV37" s="13"/>
      <c r="CC37" s="13"/>
      <c r="CD37" s="13"/>
      <c r="CE37" s="13"/>
      <c r="CF37" s="13"/>
      <c r="CG37" s="13"/>
      <c r="CH37" s="13"/>
      <c r="CJ37" s="13"/>
      <c r="CK37" s="13"/>
      <c r="CL37" s="13"/>
      <c r="CM37" s="13"/>
      <c r="CN37" s="13"/>
      <c r="CO37" s="13"/>
      <c r="CP37" s="13"/>
      <c r="CQ37" s="13"/>
      <c r="CT37" s="13"/>
      <c r="CU37" s="13"/>
      <c r="DB37" s="13"/>
      <c r="DC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W37" s="13"/>
      <c r="DX37" s="13"/>
      <c r="DZ37" s="13"/>
      <c r="EC37" s="13"/>
      <c r="ED37" s="13"/>
      <c r="EE37" s="13"/>
      <c r="EF37" s="13"/>
      <c r="EG37" s="13"/>
      <c r="EH37" s="13"/>
      <c r="EU37" s="13"/>
      <c r="EV37" s="13"/>
      <c r="EW37" s="13"/>
      <c r="FC37" s="13"/>
      <c r="FQ37" s="13"/>
      <c r="FR37" s="13"/>
      <c r="FS37" s="13"/>
      <c r="FT37" s="13"/>
      <c r="FU37" s="13"/>
      <c r="FV37" s="13"/>
      <c r="FW37" s="13"/>
      <c r="FX37" s="13"/>
      <c r="GD37" s="13"/>
      <c r="GF37" s="13"/>
      <c r="GG37" s="13"/>
      <c r="GH37" s="13"/>
      <c r="GI37" s="13"/>
      <c r="GM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E37" s="13"/>
      <c r="HF37" s="13"/>
      <c r="HG37" s="13"/>
      <c r="HH37" s="13"/>
      <c r="HO37" s="13"/>
      <c r="HP37" s="13"/>
      <c r="HQ37" s="13"/>
      <c r="HR37" s="13"/>
      <c r="HS37" s="13"/>
      <c r="HT37" s="13"/>
    </row>
    <row r="38" spans="1:228" ht="16.5">
      <c r="A38" s="17">
        <v>2</v>
      </c>
      <c r="B38" s="18" t="s">
        <v>1110</v>
      </c>
      <c r="C38" s="18" t="s">
        <v>1112</v>
      </c>
      <c r="D38" s="18" t="s">
        <v>1111</v>
      </c>
      <c r="E38" s="19" t="s">
        <v>96</v>
      </c>
      <c r="F38" s="13"/>
      <c r="G38" s="13"/>
      <c r="H38" s="13"/>
      <c r="I38" s="13"/>
      <c r="J38" s="13"/>
      <c r="K38" s="12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AG38" s="13"/>
      <c r="AH38" s="13"/>
      <c r="AI38" s="13"/>
      <c r="AJ38" s="13"/>
      <c r="AK38" s="13"/>
      <c r="AM38" s="13"/>
      <c r="AR38" s="13"/>
      <c r="AS38" s="13"/>
      <c r="AU38" s="12"/>
      <c r="AX38" s="13"/>
      <c r="AY38" s="13"/>
      <c r="AZ38" s="13"/>
      <c r="BK38" s="13"/>
      <c r="BL38" s="13"/>
      <c r="BQ38" s="13"/>
      <c r="BR38" s="13"/>
      <c r="BS38" s="13"/>
      <c r="BT38" s="13"/>
      <c r="BU38" s="13"/>
      <c r="BV38" s="13"/>
      <c r="CC38" s="13"/>
      <c r="CD38" s="13"/>
      <c r="CE38" s="13"/>
      <c r="CF38" s="13"/>
      <c r="CG38" s="13"/>
      <c r="CH38" s="13"/>
      <c r="CJ38" s="13"/>
      <c r="CK38" s="13"/>
      <c r="CL38" s="13"/>
      <c r="CM38" s="13"/>
      <c r="CN38" s="13"/>
      <c r="CO38" s="13"/>
      <c r="CP38" s="13"/>
      <c r="CQ38" s="13"/>
      <c r="CT38" s="13"/>
      <c r="CU38" s="13"/>
      <c r="DB38" s="13"/>
      <c r="DC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W38" s="13"/>
      <c r="DX38" s="13"/>
      <c r="DZ38" s="13"/>
      <c r="EC38" s="13"/>
      <c r="ED38" s="13"/>
      <c r="EE38" s="13"/>
      <c r="EF38" s="13"/>
      <c r="EG38" s="13"/>
      <c r="EH38" s="13"/>
      <c r="EU38" s="13"/>
      <c r="EV38" s="13"/>
      <c r="EW38" s="13"/>
      <c r="FC38" s="13"/>
      <c r="FQ38" s="13"/>
      <c r="FR38" s="13"/>
      <c r="FS38" s="13"/>
      <c r="FT38" s="13"/>
      <c r="FU38" s="13"/>
      <c r="FV38" s="13"/>
      <c r="FW38" s="13"/>
      <c r="FX38" s="13"/>
      <c r="GD38" s="13"/>
      <c r="GF38" s="13"/>
      <c r="GG38" s="13"/>
      <c r="GH38" s="13"/>
      <c r="GI38" s="13"/>
      <c r="GM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E38" s="13"/>
      <c r="HF38" s="13"/>
      <c r="HG38" s="13"/>
      <c r="HH38" s="13"/>
      <c r="HO38" s="13"/>
      <c r="HP38" s="13"/>
      <c r="HQ38" s="13"/>
      <c r="HR38" s="13"/>
      <c r="HS38" s="13"/>
      <c r="HT38" s="13"/>
    </row>
    <row r="39" spans="1:228" ht="17.25" thickBot="1">
      <c r="A39" s="20">
        <v>3</v>
      </c>
      <c r="B39" s="21" t="s">
        <v>1141</v>
      </c>
      <c r="C39" s="21" t="s">
        <v>1142</v>
      </c>
      <c r="D39" s="21" t="s">
        <v>45</v>
      </c>
      <c r="E39" s="22" t="s">
        <v>424</v>
      </c>
      <c r="F39" s="13"/>
      <c r="G39" s="13"/>
      <c r="H39" s="13"/>
      <c r="I39" s="13"/>
      <c r="J39" s="13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AG39" s="13"/>
      <c r="AH39" s="13"/>
      <c r="AI39" s="13"/>
      <c r="AJ39" s="13"/>
      <c r="AK39" s="13"/>
      <c r="AM39" s="13"/>
      <c r="AR39" s="13"/>
      <c r="AS39" s="13"/>
      <c r="AU39" s="12"/>
      <c r="AX39" s="13"/>
      <c r="AY39" s="13"/>
      <c r="AZ39" s="13"/>
      <c r="BK39" s="13"/>
      <c r="BL39" s="13"/>
      <c r="BQ39" s="13"/>
      <c r="BR39" s="13"/>
      <c r="BS39" s="13"/>
      <c r="BT39" s="13"/>
      <c r="BU39" s="13"/>
      <c r="BV39" s="13"/>
      <c r="CC39" s="13"/>
      <c r="CD39" s="13"/>
      <c r="CE39" s="13"/>
      <c r="CF39" s="13"/>
      <c r="CG39" s="13"/>
      <c r="CH39" s="13"/>
      <c r="CJ39" s="13"/>
      <c r="CK39" s="13"/>
      <c r="CL39" s="13"/>
      <c r="CM39" s="13"/>
      <c r="CN39" s="13"/>
      <c r="CO39" s="13"/>
      <c r="CP39" s="13"/>
      <c r="CQ39" s="13"/>
      <c r="CT39" s="13"/>
      <c r="CU39" s="13"/>
      <c r="DB39" s="13"/>
      <c r="DC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W39" s="13"/>
      <c r="DX39" s="13"/>
      <c r="DZ39" s="13"/>
      <c r="EC39" s="13"/>
      <c r="ED39" s="13"/>
      <c r="EE39" s="13"/>
      <c r="EF39" s="13"/>
      <c r="EG39" s="13"/>
      <c r="EH39" s="13"/>
      <c r="EU39" s="13"/>
      <c r="EV39" s="13"/>
      <c r="EW39" s="13"/>
      <c r="FC39" s="13"/>
      <c r="FQ39" s="13"/>
      <c r="FR39" s="13"/>
      <c r="FS39" s="13"/>
      <c r="FT39" s="13"/>
      <c r="FU39" s="13"/>
      <c r="FV39" s="13"/>
      <c r="FW39" s="13"/>
      <c r="FX39" s="13"/>
      <c r="GD39" s="13"/>
      <c r="GF39" s="13"/>
      <c r="GG39" s="13"/>
      <c r="GH39" s="13"/>
      <c r="GI39" s="13"/>
      <c r="GM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E39" s="13"/>
      <c r="HF39" s="13"/>
      <c r="HG39" s="13"/>
      <c r="HH39" s="13"/>
      <c r="HO39" s="13"/>
      <c r="HP39" s="13"/>
      <c r="HQ39" s="13"/>
      <c r="HR39" s="13"/>
      <c r="HS39" s="13"/>
      <c r="HT39" s="13"/>
    </row>
    <row r="40" spans="6:228" ht="16.5">
      <c r="F40" s="13"/>
      <c r="G40" s="13"/>
      <c r="H40" s="13"/>
      <c r="I40" s="13"/>
      <c r="J40" s="13"/>
      <c r="K40" s="12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AG40" s="13"/>
      <c r="AH40" s="13"/>
      <c r="AI40" s="13"/>
      <c r="AJ40" s="13"/>
      <c r="AK40" s="13"/>
      <c r="AM40" s="13"/>
      <c r="AR40" s="13"/>
      <c r="AS40" s="13"/>
      <c r="AU40" s="12"/>
      <c r="AX40" s="13"/>
      <c r="AY40" s="13"/>
      <c r="AZ40" s="13"/>
      <c r="BK40" s="13"/>
      <c r="BL40" s="13"/>
      <c r="BQ40" s="13"/>
      <c r="BR40" s="13"/>
      <c r="BS40" s="13"/>
      <c r="BT40" s="13"/>
      <c r="BU40" s="13"/>
      <c r="BV40" s="13"/>
      <c r="CC40" s="13"/>
      <c r="CD40" s="13"/>
      <c r="CE40" s="13"/>
      <c r="CF40" s="13"/>
      <c r="CG40" s="13"/>
      <c r="CH40" s="13"/>
      <c r="CJ40" s="13"/>
      <c r="CK40" s="13"/>
      <c r="CL40" s="13"/>
      <c r="CM40" s="13"/>
      <c r="CN40" s="13"/>
      <c r="CO40" s="13"/>
      <c r="CP40" s="13"/>
      <c r="CQ40" s="13"/>
      <c r="CT40" s="13"/>
      <c r="CU40" s="13"/>
      <c r="DB40" s="13"/>
      <c r="DC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W40" s="13"/>
      <c r="DX40" s="13"/>
      <c r="DZ40" s="13"/>
      <c r="EC40" s="13"/>
      <c r="ED40" s="13"/>
      <c r="EE40" s="13"/>
      <c r="EF40" s="13"/>
      <c r="EG40" s="13"/>
      <c r="EH40" s="13"/>
      <c r="EU40" s="13"/>
      <c r="EV40" s="13"/>
      <c r="EW40" s="13"/>
      <c r="FC40" s="13"/>
      <c r="FQ40" s="13"/>
      <c r="FR40" s="13"/>
      <c r="FS40" s="13"/>
      <c r="FT40" s="13"/>
      <c r="FU40" s="13"/>
      <c r="FV40" s="13"/>
      <c r="FW40" s="13"/>
      <c r="FX40" s="13"/>
      <c r="GD40" s="13"/>
      <c r="GF40" s="13"/>
      <c r="GG40" s="13"/>
      <c r="GH40" s="13"/>
      <c r="GI40" s="13"/>
      <c r="GM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E40" s="13"/>
      <c r="HF40" s="13"/>
      <c r="HG40" s="13"/>
      <c r="HH40" s="13"/>
      <c r="HO40" s="13"/>
      <c r="HP40" s="13"/>
      <c r="HQ40" s="13"/>
      <c r="HR40" s="13"/>
      <c r="HS40" s="13"/>
      <c r="HT40" s="13"/>
    </row>
  </sheetData>
  <sheetProtection/>
  <mergeCells count="6">
    <mergeCell ref="A35:E35"/>
    <mergeCell ref="A5:E5"/>
    <mergeCell ref="A11:E11"/>
    <mergeCell ref="A17:E17"/>
    <mergeCell ref="A23:E23"/>
    <mergeCell ref="A29:E29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/>
  <headerFooter>
    <oddFooter>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X1041"/>
  <sheetViews>
    <sheetView zoomScale="85" zoomScaleNormal="85" zoomScalePageLayoutView="85" workbookViewId="0" topLeftCell="A1">
      <selection activeCell="F14" sqref="F14"/>
    </sheetView>
  </sheetViews>
  <sheetFormatPr defaultColWidth="8.75390625" defaultRowHeight="15.75"/>
  <cols>
    <col min="1" max="1" width="8.75390625" style="0" customWidth="1"/>
    <col min="2" max="2" width="14.25390625" style="0" customWidth="1"/>
    <col min="3" max="3" width="11.75390625" style="0" customWidth="1"/>
    <col min="4" max="4" width="10.25390625" style="0" customWidth="1"/>
    <col min="5" max="5" width="12.25390625" style="0" customWidth="1"/>
    <col min="6" max="6" width="19.75390625" style="0" customWidth="1"/>
    <col min="7" max="7" width="9.25390625" style="0" customWidth="1"/>
    <col min="8" max="8" width="31.25390625" style="0" customWidth="1"/>
    <col min="9" max="9" width="18.50390625" style="0" customWidth="1"/>
    <col min="10" max="10" width="14.00390625" style="0" customWidth="1"/>
    <col min="11" max="11" width="14.25390625" style="0" customWidth="1"/>
    <col min="12" max="12" width="7.50390625" style="0" customWidth="1"/>
    <col min="13" max="13" width="12.75390625" style="0" customWidth="1"/>
    <col min="14" max="14" width="31.75390625" style="0" customWidth="1"/>
    <col min="15" max="15" width="10.75390625" style="0" customWidth="1"/>
    <col min="16" max="16" width="7.75390625" style="0" customWidth="1"/>
    <col min="17" max="17" width="14.00390625" style="0" customWidth="1"/>
    <col min="18" max="18" width="16.50390625" style="0" customWidth="1"/>
    <col min="19" max="19" width="13.25390625" style="0" customWidth="1"/>
    <col min="20" max="20" width="12.25390625" style="0" customWidth="1"/>
    <col min="21" max="21" width="13.25390625" style="0" customWidth="1"/>
    <col min="22" max="22" width="15.00390625" style="0" customWidth="1"/>
    <col min="23" max="23" width="19.75390625" style="0" customWidth="1"/>
    <col min="24" max="24" width="8.25390625" style="0" customWidth="1"/>
    <col min="25" max="25" width="9.75390625" style="6" customWidth="1"/>
    <col min="26" max="26" width="9.25390625" style="6" customWidth="1"/>
    <col min="27" max="27" width="14.00390625" style="6" customWidth="1"/>
    <col min="28" max="28" width="10.75390625" style="6" customWidth="1"/>
    <col min="29" max="29" width="12.25390625" style="6" customWidth="1"/>
    <col min="30" max="30" width="9.75390625" style="6" customWidth="1"/>
    <col min="31" max="31" width="12.25390625" style="6" customWidth="1"/>
    <col min="32" max="32" width="9.25390625" style="6" customWidth="1"/>
    <col min="33" max="33" width="10.25390625" style="6" customWidth="1"/>
    <col min="34" max="34" width="9.25390625" style="6" customWidth="1"/>
    <col min="35" max="35" width="10.25390625" style="6" customWidth="1"/>
    <col min="36" max="36" width="15.00390625" style="6" customWidth="1"/>
    <col min="37" max="37" width="16.75390625" style="6" customWidth="1"/>
    <col min="38" max="38" width="14.00390625" style="6" customWidth="1"/>
    <col min="39" max="39" width="16.75390625" style="6" customWidth="1"/>
    <col min="40" max="41" width="9.50390625" style="6" customWidth="1"/>
    <col min="42" max="43" width="9.25390625" style="6" customWidth="1"/>
    <col min="44" max="45" width="13.75390625" style="6" customWidth="1"/>
    <col min="46" max="46" width="12.25390625" style="6" customWidth="1"/>
    <col min="47" max="48" width="10.75390625" style="6" customWidth="1"/>
    <col min="49" max="49" width="12.25390625" style="6" customWidth="1"/>
    <col min="50" max="51" width="10.75390625" style="6" customWidth="1"/>
    <col min="52" max="52" width="12.25390625" style="6" customWidth="1"/>
    <col min="53" max="53" width="10.75390625" style="6" customWidth="1"/>
    <col min="54" max="54" width="9.50390625" style="6" customWidth="1"/>
    <col min="55" max="55" width="12.25390625" style="6" customWidth="1"/>
    <col min="56" max="56" width="10.25390625" style="6" customWidth="1"/>
    <col min="57" max="58" width="8.75390625" style="6" customWidth="1"/>
    <col min="59" max="59" width="10.25390625" style="6" customWidth="1"/>
    <col min="60" max="61" width="8.75390625" style="6" customWidth="1"/>
    <col min="62" max="62" width="10.25390625" style="6" customWidth="1"/>
    <col min="63" max="63" width="8.75390625" style="6" customWidth="1"/>
    <col min="64" max="64" width="7.75390625" style="6" customWidth="1"/>
    <col min="65" max="65" width="10.25390625" style="6" customWidth="1"/>
    <col min="66" max="66" width="16.75390625" style="6" customWidth="1"/>
    <col min="67" max="68" width="15.00390625" style="6" customWidth="1"/>
    <col min="69" max="69" width="16.75390625" style="6" customWidth="1"/>
    <col min="70" max="71" width="15.00390625" style="6" customWidth="1"/>
    <col min="72" max="72" width="16.75390625" style="6" customWidth="1"/>
    <col min="73" max="73" width="15.00390625" style="6" customWidth="1"/>
    <col min="74" max="74" width="13.75390625" style="6" customWidth="1"/>
    <col min="75" max="75" width="16.75390625" style="6" customWidth="1"/>
    <col min="76" max="76" width="8.75390625" style="6" customWidth="1"/>
    <col min="77" max="77" width="9.25390625" style="6" customWidth="1"/>
    <col min="78" max="78" width="12.75390625" style="6" customWidth="1"/>
    <col min="79" max="79" width="12.25390625" style="6" customWidth="1"/>
    <col min="80" max="80" width="9.75390625" style="6" customWidth="1"/>
    <col min="81" max="81" width="12.25390625" style="6" customWidth="1"/>
    <col min="82" max="82" width="10.25390625" style="6" customWidth="1"/>
    <col min="83" max="83" width="9.25390625" style="6" customWidth="1"/>
    <col min="84" max="84" width="10.25390625" style="6" customWidth="1"/>
    <col min="85" max="85" width="16.75390625" style="6" customWidth="1"/>
    <col min="86" max="86" width="14.00390625" style="6" customWidth="1"/>
    <col min="87" max="87" width="16.75390625" style="6" customWidth="1"/>
    <col min="88" max="88" width="8.75390625" style="6" customWidth="1"/>
    <col min="89" max="89" width="9.25390625" style="6" customWidth="1"/>
    <col min="90" max="90" width="12.75390625" style="6" customWidth="1"/>
    <col min="91" max="92" width="9.75390625" style="6" customWidth="1"/>
    <col min="93" max="94" width="7.75390625" style="6" customWidth="1"/>
    <col min="95" max="96" width="14.00390625" style="6" customWidth="1"/>
    <col min="97" max="97" width="8.75390625" style="6" customWidth="1"/>
    <col min="98" max="98" width="9.25390625" style="6" customWidth="1"/>
    <col min="99" max="99" width="12.75390625" style="6" customWidth="1"/>
    <col min="100" max="101" width="12.25390625" style="6" customWidth="1"/>
    <col min="102" max="103" width="10.25390625" style="6" customWidth="1"/>
    <col min="104" max="106" width="16.75390625" style="6" customWidth="1"/>
    <col min="107" max="107" width="15.00390625" style="6" customWidth="1"/>
    <col min="108" max="108" width="16.75390625" style="6" customWidth="1"/>
    <col min="109" max="109" width="9.75390625" style="6" customWidth="1"/>
    <col min="110" max="110" width="7.75390625" style="6" customWidth="1"/>
    <col min="111" max="111" width="14.00390625" style="6" customWidth="1"/>
    <col min="112" max="112" width="9.75390625" style="6" customWidth="1"/>
    <col min="113" max="113" width="7.75390625" style="6" customWidth="1"/>
    <col min="114" max="114" width="14.00390625" style="6" customWidth="1"/>
    <col min="115" max="115" width="10.25390625" style="6" customWidth="1"/>
    <col min="116" max="116" width="7.75390625" style="6" customWidth="1"/>
    <col min="117" max="117" width="10.25390625" style="6" customWidth="1"/>
    <col min="118" max="118" width="16.75390625" style="6" customWidth="1"/>
    <col min="119" max="119" width="14.00390625" style="6" customWidth="1"/>
    <col min="120" max="120" width="16.75390625" style="6" customWidth="1"/>
    <col min="121" max="121" width="9.75390625" style="6" customWidth="1"/>
    <col min="122" max="122" width="7.75390625" style="6" customWidth="1"/>
    <col min="123" max="123" width="14.00390625" style="6" customWidth="1"/>
    <col min="124" max="124" width="12.25390625" style="6" customWidth="1"/>
    <col min="125" max="125" width="9.75390625" style="6" customWidth="1"/>
    <col min="126" max="126" width="12.25390625" style="6" customWidth="1"/>
    <col min="127" max="127" width="10.25390625" style="6" customWidth="1"/>
    <col min="128" max="128" width="7.75390625" style="6" customWidth="1"/>
    <col min="129" max="129" width="10.25390625" style="6" customWidth="1"/>
    <col min="130" max="130" width="16.75390625" style="6" customWidth="1"/>
    <col min="131" max="131" width="14.00390625" style="6" customWidth="1"/>
    <col min="132" max="132" width="16.75390625" style="6" customWidth="1"/>
    <col min="133" max="133" width="8.75390625" style="6" customWidth="1"/>
    <col min="134" max="134" width="6.75390625" style="6" customWidth="1"/>
    <col min="135" max="135" width="12.75390625" style="6" customWidth="1"/>
    <col min="136" max="136" width="12.25390625" style="6" customWidth="1"/>
    <col min="137" max="137" width="9.75390625" style="6" customWidth="1"/>
    <col min="138" max="138" width="12.25390625" style="6" customWidth="1"/>
    <col min="139" max="139" width="10.25390625" style="6" customWidth="1"/>
    <col min="140" max="140" width="9.25390625" style="6" customWidth="1"/>
    <col min="141" max="141" width="10.25390625" style="6" customWidth="1"/>
    <col min="142" max="142" width="16.75390625" style="6" customWidth="1"/>
    <col min="143" max="143" width="14.00390625" style="6" customWidth="1"/>
    <col min="144" max="144" width="16.75390625" style="6" customWidth="1"/>
    <col min="145" max="145" width="9.75390625" style="6" customWidth="1"/>
    <col min="146" max="146" width="12.25390625" style="6" customWidth="1"/>
    <col min="147" max="148" width="9.75390625" style="6" customWidth="1"/>
    <col min="149" max="149" width="12.25390625" style="6" customWidth="1"/>
    <col min="150" max="150" width="9.25390625" style="6" customWidth="1"/>
    <col min="151" max="151" width="10.25390625" style="6" customWidth="1"/>
    <col min="152" max="153" width="9.25390625" style="6" customWidth="1"/>
    <col min="154" max="154" width="10.25390625" style="6" customWidth="1"/>
    <col min="155" max="155" width="14.00390625" style="6" customWidth="1"/>
    <col min="156" max="156" width="16.75390625" style="6" customWidth="1"/>
    <col min="157" max="158" width="14.00390625" style="6" customWidth="1"/>
    <col min="159" max="159" width="16.75390625" style="6" customWidth="1"/>
    <col min="160" max="160" width="15.00390625" style="6" customWidth="1"/>
    <col min="161" max="161" width="14.00390625" style="6" customWidth="1"/>
    <col min="162" max="162" width="16.75390625" style="6" customWidth="1"/>
    <col min="163" max="164" width="9.75390625" style="6" customWidth="1"/>
    <col min="165" max="166" width="7.75390625" style="6" customWidth="1"/>
    <col min="167" max="168" width="14.00390625" style="6" customWidth="1"/>
    <col min="169" max="172" width="9.75390625" style="6" customWidth="1"/>
    <col min="173" max="174" width="7.75390625" style="6" customWidth="1"/>
    <col min="175" max="175" width="9.25390625" style="6" customWidth="1"/>
    <col min="176" max="176" width="7.75390625" style="6" customWidth="1"/>
    <col min="177" max="180" width="14.00390625" style="6" customWidth="1"/>
    <col min="181" max="182" width="10.25390625" style="0" customWidth="1"/>
    <col min="183" max="184" width="16.75390625" style="0" customWidth="1"/>
    <col min="185" max="187" width="9.75390625" style="0" customWidth="1"/>
    <col min="188" max="189" width="9.25390625" style="0" customWidth="1"/>
    <col min="190" max="190" width="7.75390625" style="0" customWidth="1"/>
    <col min="191" max="193" width="14.00390625" style="0" customWidth="1"/>
    <col min="194" max="194" width="14.25390625" style="0" customWidth="1"/>
    <col min="195" max="195" width="7.50390625" style="0" customWidth="1"/>
    <col min="196" max="196" width="12.75390625" style="0" customWidth="1"/>
    <col min="197" max="197" width="29.00390625" style="0" customWidth="1"/>
    <col min="198" max="198" width="10.75390625" style="0" customWidth="1"/>
    <col min="199" max="199" width="7.75390625" style="0" customWidth="1"/>
    <col min="200" max="200" width="14.00390625" style="0" customWidth="1"/>
    <col min="201" max="201" width="16.50390625" style="0" customWidth="1"/>
    <col min="202" max="202" width="13.25390625" style="0" customWidth="1"/>
    <col min="203" max="203" width="12.25390625" style="0" customWidth="1"/>
    <col min="204" max="205" width="13.25390625" style="0" customWidth="1"/>
    <col min="206" max="206" width="14.25390625" style="0" customWidth="1"/>
    <col min="207" max="207" width="13.25390625" style="0" customWidth="1"/>
    <col min="208" max="208" width="14.25390625" style="0" customWidth="1"/>
    <col min="209" max="211" width="16.75390625" style="0" customWidth="1"/>
    <col min="212" max="212" width="15.00390625" style="0" customWidth="1"/>
    <col min="213" max="213" width="19.75390625" style="0" customWidth="1"/>
    <col min="214" max="214" width="12.75390625" style="0" customWidth="1"/>
    <col min="215" max="217" width="14.00390625" style="0" customWidth="1"/>
    <col min="218" max="218" width="15.00390625" style="0" customWidth="1"/>
    <col min="219" max="219" width="19.75390625" style="0" customWidth="1"/>
    <col min="220" max="220" width="8.25390625" style="0" customWidth="1"/>
  </cols>
  <sheetData>
    <row r="1" ht="20.25">
      <c r="A1" s="1" t="str">
        <f>'Individual Prize'!A1</f>
        <v>第十二屆Launch8吐露港10公里賽 (青少年禁毒盃4公里)</v>
      </c>
    </row>
    <row r="2" ht="16.5">
      <c r="A2" s="2" t="str">
        <f>'Individual Prize'!A3</f>
        <v>13 MAY, 2018  SUN Temperature : 28.6°C;  Humidity 74-90%, Sunny</v>
      </c>
    </row>
    <row r="4" ht="16.5">
      <c r="A4" s="4" t="s">
        <v>30</v>
      </c>
    </row>
    <row r="5" spans="1:180" ht="16.5">
      <c r="A5" t="s">
        <v>12</v>
      </c>
      <c r="B5" t="s">
        <v>8</v>
      </c>
      <c r="C5" t="s">
        <v>16</v>
      </c>
      <c r="D5" t="s">
        <v>23</v>
      </c>
      <c r="E5" t="s">
        <v>11</v>
      </c>
      <c r="F5" t="s">
        <v>25</v>
      </c>
      <c r="G5" t="s">
        <v>5</v>
      </c>
      <c r="H5" t="s">
        <v>7</v>
      </c>
      <c r="I5" t="s">
        <v>6</v>
      </c>
      <c r="J5" t="s">
        <v>24</v>
      </c>
      <c r="K5" t="s">
        <v>9</v>
      </c>
      <c r="L5" t="s">
        <v>1</v>
      </c>
      <c r="M5" t="s">
        <v>3</v>
      </c>
      <c r="N5" t="s">
        <v>2</v>
      </c>
      <c r="O5" t="s">
        <v>22</v>
      </c>
      <c r="P5" t="s">
        <v>18</v>
      </c>
      <c r="Q5" t="s">
        <v>10</v>
      </c>
      <c r="R5" t="s">
        <v>20</v>
      </c>
      <c r="S5" t="s">
        <v>21</v>
      </c>
      <c r="T5" t="s">
        <v>26</v>
      </c>
      <c r="U5" t="s">
        <v>27</v>
      </c>
      <c r="V5" t="s">
        <v>28</v>
      </c>
      <c r="W5" t="s">
        <v>29</v>
      </c>
      <c r="X5" t="s">
        <v>19</v>
      </c>
      <c r="Y5" s="6" t="s">
        <v>39</v>
      </c>
      <c r="Z5" s="6" t="s">
        <v>40</v>
      </c>
      <c r="AA5" s="6" t="s">
        <v>41</v>
      </c>
      <c r="AB5" s="6" t="s">
        <v>810</v>
      </c>
      <c r="AC5" s="6" t="s">
        <v>811</v>
      </c>
      <c r="AD5" s="6" t="s">
        <v>812</v>
      </c>
      <c r="AE5" s="6" t="s">
        <v>813</v>
      </c>
      <c r="AF5" s="6" t="s">
        <v>814</v>
      </c>
      <c r="AG5" s="6" t="s">
        <v>815</v>
      </c>
      <c r="AH5" s="6" t="s">
        <v>816</v>
      </c>
      <c r="AI5" s="6" t="s">
        <v>817</v>
      </c>
      <c r="AJ5" s="6" t="s">
        <v>969</v>
      </c>
      <c r="AK5" s="6" t="s">
        <v>970</v>
      </c>
      <c r="AL5" s="6" t="s">
        <v>971</v>
      </c>
      <c r="AM5" s="6" t="s">
        <v>972</v>
      </c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</row>
    <row r="6" spans="1:180" ht="16.5">
      <c r="A6" s="6">
        <v>2</v>
      </c>
      <c r="B6" s="6">
        <v>3</v>
      </c>
      <c r="C6" s="6">
        <v>1</v>
      </c>
      <c r="D6" s="6">
        <v>1</v>
      </c>
      <c r="E6" s="6" t="s">
        <v>913</v>
      </c>
      <c r="F6" s="6" t="s">
        <v>914</v>
      </c>
      <c r="G6" s="6" t="s">
        <v>1348</v>
      </c>
      <c r="H6" s="6" t="s">
        <v>1349</v>
      </c>
      <c r="I6" s="6" t="s">
        <v>4</v>
      </c>
      <c r="J6" s="6" t="s">
        <v>4</v>
      </c>
      <c r="K6" s="6">
        <v>49</v>
      </c>
      <c r="L6" s="6" t="s">
        <v>1826</v>
      </c>
      <c r="M6" s="6" t="s">
        <v>1451</v>
      </c>
      <c r="N6" s="6" t="s">
        <v>1452</v>
      </c>
      <c r="O6" s="6" t="s">
        <v>37</v>
      </c>
      <c r="P6" s="6">
        <v>18998</v>
      </c>
      <c r="Q6" s="6" t="s">
        <v>1882</v>
      </c>
      <c r="R6" s="6" t="s">
        <v>1853</v>
      </c>
      <c r="S6" s="6" t="s">
        <v>1854</v>
      </c>
      <c r="T6" s="6" t="s">
        <v>375</v>
      </c>
      <c r="U6" s="6" t="s">
        <v>535</v>
      </c>
      <c r="V6" s="6" t="s">
        <v>1183</v>
      </c>
      <c r="W6" s="6" t="s">
        <v>143</v>
      </c>
      <c r="X6" s="6" t="s">
        <v>4</v>
      </c>
      <c r="Y6" s="6">
        <v>1</v>
      </c>
      <c r="Z6" s="6" t="s">
        <v>1012</v>
      </c>
      <c r="AA6" s="6" t="s">
        <v>1578</v>
      </c>
      <c r="AB6" s="6">
        <v>2</v>
      </c>
      <c r="AC6" s="6">
        <v>2</v>
      </c>
      <c r="AD6" s="6">
        <v>2</v>
      </c>
      <c r="AE6" s="6">
        <v>2</v>
      </c>
      <c r="AF6" s="6" t="s">
        <v>729</v>
      </c>
      <c r="AG6" s="6" t="s">
        <v>293</v>
      </c>
      <c r="AH6" s="6" t="s">
        <v>438</v>
      </c>
      <c r="AI6" s="6" t="s">
        <v>148</v>
      </c>
      <c r="AJ6" s="6" t="s">
        <v>536</v>
      </c>
      <c r="AK6" s="6" t="s">
        <v>598</v>
      </c>
      <c r="AL6" s="6" t="s">
        <v>498</v>
      </c>
      <c r="AM6" s="6" t="s">
        <v>660</v>
      </c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</row>
    <row r="7" spans="1:180" ht="16.5">
      <c r="A7" s="6">
        <v>2</v>
      </c>
      <c r="B7" s="6">
        <v>6</v>
      </c>
      <c r="C7" s="6">
        <v>1</v>
      </c>
      <c r="D7" s="6">
        <v>2</v>
      </c>
      <c r="E7" s="6" t="s">
        <v>913</v>
      </c>
      <c r="F7" s="6" t="s">
        <v>914</v>
      </c>
      <c r="G7" s="6" t="s">
        <v>1348</v>
      </c>
      <c r="H7" s="6" t="s">
        <v>1349</v>
      </c>
      <c r="I7" s="6" t="s">
        <v>4</v>
      </c>
      <c r="J7" s="6" t="s">
        <v>4</v>
      </c>
      <c r="K7" s="6">
        <v>49</v>
      </c>
      <c r="L7" s="6" t="s">
        <v>1823</v>
      </c>
      <c r="M7" s="6" t="s">
        <v>1346</v>
      </c>
      <c r="N7" s="6" t="s">
        <v>1347</v>
      </c>
      <c r="O7" s="6" t="s">
        <v>37</v>
      </c>
      <c r="P7" s="6">
        <v>90998</v>
      </c>
      <c r="Q7" s="6" t="s">
        <v>1882</v>
      </c>
      <c r="R7" s="6" t="s">
        <v>1858</v>
      </c>
      <c r="S7" s="6" t="s">
        <v>1859</v>
      </c>
      <c r="T7" s="6" t="s">
        <v>375</v>
      </c>
      <c r="U7" s="6" t="s">
        <v>537</v>
      </c>
      <c r="V7" s="6" t="s">
        <v>1636</v>
      </c>
      <c r="W7" s="6" t="s">
        <v>143</v>
      </c>
      <c r="X7" s="6" t="s">
        <v>4</v>
      </c>
      <c r="Y7" s="6">
        <v>12</v>
      </c>
      <c r="Z7" s="6" t="s">
        <v>873</v>
      </c>
      <c r="AA7" s="6" t="s">
        <v>390</v>
      </c>
      <c r="AB7" s="6">
        <v>10</v>
      </c>
      <c r="AC7" s="6">
        <v>10</v>
      </c>
      <c r="AD7" s="6">
        <v>9</v>
      </c>
      <c r="AE7" s="6">
        <v>9</v>
      </c>
      <c r="AF7" s="6" t="s">
        <v>379</v>
      </c>
      <c r="AG7" s="6" t="s">
        <v>115</v>
      </c>
      <c r="AH7" s="6" t="s">
        <v>267</v>
      </c>
      <c r="AI7" s="6" t="s">
        <v>309</v>
      </c>
      <c r="AJ7" s="6" t="s">
        <v>537</v>
      </c>
      <c r="AK7" s="6" t="s">
        <v>1188</v>
      </c>
      <c r="AL7" s="6" t="s">
        <v>1367</v>
      </c>
      <c r="AM7" s="6" t="s">
        <v>1468</v>
      </c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</row>
    <row r="8" spans="1:180" ht="16.5">
      <c r="A8" s="6">
        <v>2</v>
      </c>
      <c r="B8" s="6">
        <v>11</v>
      </c>
      <c r="C8" s="6">
        <v>1</v>
      </c>
      <c r="D8" s="6">
        <v>3</v>
      </c>
      <c r="E8" s="6" t="s">
        <v>913</v>
      </c>
      <c r="F8" s="6" t="s">
        <v>914</v>
      </c>
      <c r="G8" s="6" t="s">
        <v>1348</v>
      </c>
      <c r="H8" s="6" t="s">
        <v>1349</v>
      </c>
      <c r="I8" s="6" t="s">
        <v>4</v>
      </c>
      <c r="J8" s="6" t="s">
        <v>4</v>
      </c>
      <c r="K8" s="6">
        <v>49</v>
      </c>
      <c r="L8" s="6" t="s">
        <v>1824</v>
      </c>
      <c r="M8" s="6" t="s">
        <v>1503</v>
      </c>
      <c r="N8" s="6" t="s">
        <v>1504</v>
      </c>
      <c r="O8" s="6" t="s">
        <v>37</v>
      </c>
      <c r="P8" s="6">
        <v>18992</v>
      </c>
      <c r="Q8" s="6" t="s">
        <v>1882</v>
      </c>
      <c r="R8" s="6" t="s">
        <v>1877</v>
      </c>
      <c r="S8" s="6" t="s">
        <v>1883</v>
      </c>
      <c r="T8" s="6" t="s">
        <v>375</v>
      </c>
      <c r="U8" s="6" t="s">
        <v>540</v>
      </c>
      <c r="V8" s="6" t="s">
        <v>1878</v>
      </c>
      <c r="W8" s="6" t="s">
        <v>143</v>
      </c>
      <c r="X8" s="6" t="s">
        <v>4</v>
      </c>
      <c r="Y8" s="6">
        <v>5</v>
      </c>
      <c r="Z8" s="6" t="s">
        <v>986</v>
      </c>
      <c r="AA8" s="6" t="s">
        <v>1319</v>
      </c>
      <c r="AB8" s="6">
        <v>5</v>
      </c>
      <c r="AC8" s="6">
        <v>6</v>
      </c>
      <c r="AD8" s="6">
        <v>6</v>
      </c>
      <c r="AE8" s="6">
        <v>4</v>
      </c>
      <c r="AF8" s="6" t="s">
        <v>67</v>
      </c>
      <c r="AG8" s="6" t="s">
        <v>426</v>
      </c>
      <c r="AH8" s="6" t="s">
        <v>741</v>
      </c>
      <c r="AI8" s="6" t="s">
        <v>315</v>
      </c>
      <c r="AJ8" s="6" t="s">
        <v>454</v>
      </c>
      <c r="AK8" s="6" t="s">
        <v>490</v>
      </c>
      <c r="AL8" s="6" t="s">
        <v>648</v>
      </c>
      <c r="AM8" s="6" t="s">
        <v>669</v>
      </c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</row>
    <row r="9" spans="1:180" ht="16.5">
      <c r="A9" s="6">
        <v>2</v>
      </c>
      <c r="B9" s="6">
        <v>2</v>
      </c>
      <c r="C9" s="6">
        <v>2</v>
      </c>
      <c r="D9" s="6">
        <v>1</v>
      </c>
      <c r="E9" s="6" t="s">
        <v>913</v>
      </c>
      <c r="F9" s="6" t="s">
        <v>914</v>
      </c>
      <c r="G9" s="6" t="s">
        <v>1295</v>
      </c>
      <c r="H9" s="6" t="s">
        <v>1296</v>
      </c>
      <c r="I9" s="6" t="s">
        <v>4</v>
      </c>
      <c r="J9" s="6" t="s">
        <v>4</v>
      </c>
      <c r="K9" s="6">
        <v>58</v>
      </c>
      <c r="L9" s="6" t="s">
        <v>1292</v>
      </c>
      <c r="M9" s="6" t="s">
        <v>1293</v>
      </c>
      <c r="N9" s="6" t="s">
        <v>1294</v>
      </c>
      <c r="O9" s="6" t="s">
        <v>37</v>
      </c>
      <c r="P9" s="6">
        <v>98248</v>
      </c>
      <c r="Q9" s="6" t="s">
        <v>1884</v>
      </c>
      <c r="R9" s="6" t="s">
        <v>1844</v>
      </c>
      <c r="S9" s="6" t="s">
        <v>1849</v>
      </c>
      <c r="T9" s="6" t="s">
        <v>375</v>
      </c>
      <c r="U9" s="6" t="s">
        <v>533</v>
      </c>
      <c r="V9" s="6" t="s">
        <v>1840</v>
      </c>
      <c r="W9" s="6" t="s">
        <v>143</v>
      </c>
      <c r="X9" s="6" t="s">
        <v>4</v>
      </c>
      <c r="Y9" s="6">
        <v>2</v>
      </c>
      <c r="Z9" s="6" t="s">
        <v>1095</v>
      </c>
      <c r="AA9" s="6" t="s">
        <v>1457</v>
      </c>
      <c r="AB9" s="6">
        <v>3</v>
      </c>
      <c r="AC9" s="6">
        <v>2</v>
      </c>
      <c r="AD9" s="6">
        <v>2</v>
      </c>
      <c r="AE9" s="6">
        <v>2</v>
      </c>
      <c r="AF9" s="6" t="s">
        <v>788</v>
      </c>
      <c r="AG9" s="6" t="s">
        <v>734</v>
      </c>
      <c r="AH9" s="6" t="s">
        <v>289</v>
      </c>
      <c r="AI9" s="6" t="s">
        <v>149</v>
      </c>
      <c r="AJ9" s="6" t="s">
        <v>533</v>
      </c>
      <c r="AK9" s="6" t="s">
        <v>597</v>
      </c>
      <c r="AL9" s="6" t="s">
        <v>624</v>
      </c>
      <c r="AM9" s="6" t="s">
        <v>652</v>
      </c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</row>
    <row r="10" spans="1:180" ht="16.5">
      <c r="A10" s="6">
        <v>2</v>
      </c>
      <c r="B10" s="6">
        <v>10</v>
      </c>
      <c r="C10" s="6">
        <v>2</v>
      </c>
      <c r="D10" s="6">
        <v>2</v>
      </c>
      <c r="E10" s="6" t="s">
        <v>913</v>
      </c>
      <c r="F10" s="6" t="s">
        <v>914</v>
      </c>
      <c r="G10" s="6" t="s">
        <v>1295</v>
      </c>
      <c r="H10" s="6" t="s">
        <v>1296</v>
      </c>
      <c r="I10" s="6" t="s">
        <v>4</v>
      </c>
      <c r="J10" s="6" t="s">
        <v>4</v>
      </c>
      <c r="K10" s="6">
        <v>58</v>
      </c>
      <c r="L10" s="6" t="s">
        <v>1825</v>
      </c>
      <c r="M10" s="6" t="s">
        <v>46</v>
      </c>
      <c r="N10" s="6" t="s">
        <v>1534</v>
      </c>
      <c r="O10" s="6" t="s">
        <v>37</v>
      </c>
      <c r="P10" s="6">
        <v>18994</v>
      </c>
      <c r="Q10" s="6" t="s">
        <v>1884</v>
      </c>
      <c r="R10" s="6" t="s">
        <v>1876</v>
      </c>
      <c r="S10" s="6" t="s">
        <v>1885</v>
      </c>
      <c r="T10" s="6" t="s">
        <v>375</v>
      </c>
      <c r="U10" s="6" t="s">
        <v>543</v>
      </c>
      <c r="V10" s="6" t="s">
        <v>699</v>
      </c>
      <c r="W10" s="6" t="s">
        <v>143</v>
      </c>
      <c r="X10" s="6" t="s">
        <v>4</v>
      </c>
      <c r="Y10" s="6">
        <v>8</v>
      </c>
      <c r="Z10" s="6" t="s">
        <v>1180</v>
      </c>
      <c r="AA10" s="6" t="s">
        <v>399</v>
      </c>
      <c r="AB10" s="6">
        <v>6</v>
      </c>
      <c r="AC10" s="6">
        <v>4</v>
      </c>
      <c r="AD10" s="6">
        <v>4</v>
      </c>
      <c r="AF10" s="6" t="s">
        <v>59</v>
      </c>
      <c r="AG10" s="6" t="s">
        <v>404</v>
      </c>
      <c r="AH10" s="6" t="s">
        <v>139</v>
      </c>
      <c r="AJ10" s="6" t="s">
        <v>541</v>
      </c>
      <c r="AK10" s="6" t="s">
        <v>1585</v>
      </c>
      <c r="AL10" s="6" t="s">
        <v>506</v>
      </c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</row>
    <row r="11" spans="1:180" ht="16.5">
      <c r="A11" s="6">
        <v>2</v>
      </c>
      <c r="B11" s="6">
        <v>12</v>
      </c>
      <c r="C11" s="6">
        <v>2</v>
      </c>
      <c r="D11" s="6">
        <v>3</v>
      </c>
      <c r="E11" s="6" t="s">
        <v>913</v>
      </c>
      <c r="F11" s="6" t="s">
        <v>914</v>
      </c>
      <c r="G11" s="6" t="s">
        <v>1295</v>
      </c>
      <c r="H11" s="6" t="s">
        <v>1296</v>
      </c>
      <c r="I11" s="6" t="s">
        <v>4</v>
      </c>
      <c r="J11" s="6" t="s">
        <v>4</v>
      </c>
      <c r="K11" s="6">
        <v>58</v>
      </c>
      <c r="L11" s="6" t="s">
        <v>1308</v>
      </c>
      <c r="M11" s="6" t="s">
        <v>4</v>
      </c>
      <c r="N11" s="6" t="s">
        <v>1309</v>
      </c>
      <c r="O11" s="6" t="s">
        <v>37</v>
      </c>
      <c r="P11" s="6">
        <v>98249</v>
      </c>
      <c r="Q11" s="6" t="s">
        <v>1884</v>
      </c>
      <c r="R11" s="6" t="s">
        <v>1867</v>
      </c>
      <c r="S11" s="6" t="s">
        <v>1886</v>
      </c>
      <c r="T11" s="6" t="s">
        <v>375</v>
      </c>
      <c r="U11" s="6" t="s">
        <v>544</v>
      </c>
      <c r="V11" s="6" t="s">
        <v>1533</v>
      </c>
      <c r="W11" s="6" t="s">
        <v>143</v>
      </c>
      <c r="X11" s="6" t="s">
        <v>4</v>
      </c>
      <c r="Y11" s="6">
        <v>16</v>
      </c>
      <c r="Z11" s="6" t="s">
        <v>1316</v>
      </c>
      <c r="AA11" s="6" t="s">
        <v>388</v>
      </c>
      <c r="AB11" s="6">
        <v>18</v>
      </c>
      <c r="AC11" s="6">
        <v>16</v>
      </c>
      <c r="AD11" s="6">
        <v>15</v>
      </c>
      <c r="AE11" s="6">
        <v>14</v>
      </c>
      <c r="AF11" s="6" t="s">
        <v>62</v>
      </c>
      <c r="AG11" s="6" t="s">
        <v>265</v>
      </c>
      <c r="AH11" s="6" t="s">
        <v>134</v>
      </c>
      <c r="AI11" s="6" t="s">
        <v>171</v>
      </c>
      <c r="AJ11" s="6" t="s">
        <v>544</v>
      </c>
      <c r="AK11" s="6" t="s">
        <v>492</v>
      </c>
      <c r="AL11" s="6" t="s">
        <v>1501</v>
      </c>
      <c r="AM11" s="6" t="s">
        <v>1416</v>
      </c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</row>
    <row r="12" spans="1:180" ht="16.5">
      <c r="A12" s="6">
        <v>2</v>
      </c>
      <c r="B12" s="6">
        <v>1</v>
      </c>
      <c r="C12" s="6">
        <v>3</v>
      </c>
      <c r="D12" s="6">
        <v>1</v>
      </c>
      <c r="E12" s="6" t="s">
        <v>913</v>
      </c>
      <c r="F12" s="6" t="s">
        <v>914</v>
      </c>
      <c r="G12" s="6" t="s">
        <v>1314</v>
      </c>
      <c r="H12" s="6" t="s">
        <v>1315</v>
      </c>
      <c r="I12" s="6" t="s">
        <v>4</v>
      </c>
      <c r="J12" s="6" t="s">
        <v>4</v>
      </c>
      <c r="K12" s="6">
        <v>69</v>
      </c>
      <c r="L12" s="6" t="s">
        <v>38</v>
      </c>
      <c r="M12" s="6" t="s">
        <v>1428</v>
      </c>
      <c r="N12" s="6" t="s">
        <v>1429</v>
      </c>
      <c r="O12" s="6" t="s">
        <v>37</v>
      </c>
      <c r="P12" s="6">
        <v>18977</v>
      </c>
      <c r="Q12" s="6" t="s">
        <v>1887</v>
      </c>
      <c r="R12" s="6" t="s">
        <v>1842</v>
      </c>
      <c r="S12" s="6" t="s">
        <v>1848</v>
      </c>
      <c r="T12" s="6" t="s">
        <v>375</v>
      </c>
      <c r="U12" s="6" t="s">
        <v>1677</v>
      </c>
      <c r="V12" s="6" t="s">
        <v>1843</v>
      </c>
      <c r="W12" s="6" t="s">
        <v>143</v>
      </c>
      <c r="X12" s="6" t="s">
        <v>4</v>
      </c>
      <c r="Y12" s="6">
        <v>1</v>
      </c>
      <c r="Z12" s="6" t="s">
        <v>1454</v>
      </c>
      <c r="AA12" s="6" t="s">
        <v>1455</v>
      </c>
      <c r="AB12" s="6">
        <v>1</v>
      </c>
      <c r="AC12" s="6">
        <v>1</v>
      </c>
      <c r="AD12" s="6">
        <v>1</v>
      </c>
      <c r="AE12" s="6">
        <v>1</v>
      </c>
      <c r="AF12" s="6" t="s">
        <v>368</v>
      </c>
      <c r="AG12" s="6" t="s">
        <v>112</v>
      </c>
      <c r="AH12" s="6" t="s">
        <v>744</v>
      </c>
      <c r="AI12" s="6" t="s">
        <v>447</v>
      </c>
      <c r="AJ12" s="6" t="s">
        <v>1677</v>
      </c>
      <c r="AK12" s="6" t="s">
        <v>592</v>
      </c>
      <c r="AL12" s="6" t="s">
        <v>495</v>
      </c>
      <c r="AM12" s="6" t="s">
        <v>651</v>
      </c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</row>
    <row r="13" spans="1:180" ht="16.5">
      <c r="A13" s="6">
        <v>2</v>
      </c>
      <c r="B13" s="6">
        <v>9</v>
      </c>
      <c r="C13" s="6">
        <v>3</v>
      </c>
      <c r="D13" s="6">
        <v>2</v>
      </c>
      <c r="E13" s="6" t="s">
        <v>913</v>
      </c>
      <c r="F13" s="6" t="s">
        <v>914</v>
      </c>
      <c r="G13" s="6" t="s">
        <v>1314</v>
      </c>
      <c r="H13" s="6" t="s">
        <v>1315</v>
      </c>
      <c r="I13" s="6" t="s">
        <v>4</v>
      </c>
      <c r="J13" s="6" t="s">
        <v>4</v>
      </c>
      <c r="K13" s="6">
        <v>69</v>
      </c>
      <c r="L13" s="6" t="s">
        <v>1822</v>
      </c>
      <c r="M13" s="6" t="s">
        <v>1379</v>
      </c>
      <c r="N13" s="6" t="s">
        <v>1380</v>
      </c>
      <c r="O13" s="6" t="s">
        <v>37</v>
      </c>
      <c r="P13" s="6">
        <v>18989</v>
      </c>
      <c r="Q13" s="6" t="s">
        <v>1887</v>
      </c>
      <c r="R13" s="6" t="s">
        <v>1866</v>
      </c>
      <c r="S13" s="6" t="s">
        <v>1888</v>
      </c>
      <c r="T13" s="6" t="s">
        <v>375</v>
      </c>
      <c r="U13" s="6" t="s">
        <v>541</v>
      </c>
      <c r="V13" s="6" t="s">
        <v>1203</v>
      </c>
      <c r="W13" s="6" t="s">
        <v>143</v>
      </c>
      <c r="X13" s="6" t="s">
        <v>4</v>
      </c>
      <c r="Y13" s="6">
        <v>13</v>
      </c>
      <c r="Z13" s="6" t="s">
        <v>986</v>
      </c>
      <c r="AA13" s="6" t="s">
        <v>398</v>
      </c>
      <c r="AB13" s="6">
        <v>15</v>
      </c>
      <c r="AC13" s="6">
        <v>14</v>
      </c>
      <c r="AD13" s="6">
        <v>14</v>
      </c>
      <c r="AE13" s="6">
        <v>12</v>
      </c>
      <c r="AF13" s="6" t="s">
        <v>59</v>
      </c>
      <c r="AG13" s="6" t="s">
        <v>124</v>
      </c>
      <c r="AH13" s="6" t="s">
        <v>304</v>
      </c>
      <c r="AI13" s="6" t="s">
        <v>145</v>
      </c>
      <c r="AJ13" s="6" t="s">
        <v>541</v>
      </c>
      <c r="AK13" s="6" t="s">
        <v>613</v>
      </c>
      <c r="AL13" s="6" t="s">
        <v>1377</v>
      </c>
      <c r="AM13" s="6" t="s">
        <v>668</v>
      </c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</row>
    <row r="14" spans="1:180" ht="16.5">
      <c r="A14" s="6">
        <v>2</v>
      </c>
      <c r="B14" s="6">
        <v>17</v>
      </c>
      <c r="C14" s="6">
        <v>3</v>
      </c>
      <c r="D14" s="6">
        <v>3</v>
      </c>
      <c r="E14" s="6" t="s">
        <v>913</v>
      </c>
      <c r="F14" s="6" t="s">
        <v>914</v>
      </c>
      <c r="G14" s="6" t="s">
        <v>1314</v>
      </c>
      <c r="H14" s="6" t="s">
        <v>1315</v>
      </c>
      <c r="I14" s="6" t="s">
        <v>4</v>
      </c>
      <c r="J14" s="6" t="s">
        <v>4</v>
      </c>
      <c r="K14" s="6">
        <v>69</v>
      </c>
      <c r="L14" s="6" t="s">
        <v>1311</v>
      </c>
      <c r="M14" s="6" t="s">
        <v>1312</v>
      </c>
      <c r="N14" s="6" t="s">
        <v>1313</v>
      </c>
      <c r="O14" s="6" t="s">
        <v>37</v>
      </c>
      <c r="P14" s="6">
        <v>98158</v>
      </c>
      <c r="Q14" s="6" t="s">
        <v>1887</v>
      </c>
      <c r="R14" s="6" t="s">
        <v>1870</v>
      </c>
      <c r="S14" s="6" t="s">
        <v>1889</v>
      </c>
      <c r="T14" s="6" t="s">
        <v>375</v>
      </c>
      <c r="U14" s="6" t="s">
        <v>549</v>
      </c>
      <c r="V14" s="6" t="s">
        <v>1871</v>
      </c>
      <c r="W14" s="6" t="s">
        <v>143</v>
      </c>
      <c r="X14" s="6" t="s">
        <v>4</v>
      </c>
      <c r="Y14" s="6">
        <v>27</v>
      </c>
      <c r="Z14" s="6" t="s">
        <v>1194</v>
      </c>
      <c r="AA14" s="6" t="s">
        <v>423</v>
      </c>
      <c r="AB14" s="6">
        <v>26</v>
      </c>
      <c r="AC14" s="6">
        <v>20</v>
      </c>
      <c r="AD14" s="6">
        <v>20</v>
      </c>
      <c r="AE14" s="6">
        <v>18</v>
      </c>
      <c r="AF14" s="6" t="s">
        <v>65</v>
      </c>
      <c r="AG14" s="6" t="s">
        <v>412</v>
      </c>
      <c r="AH14" s="6" t="s">
        <v>275</v>
      </c>
      <c r="AI14" s="6" t="s">
        <v>195</v>
      </c>
      <c r="AJ14" s="6" t="s">
        <v>549</v>
      </c>
      <c r="AK14" s="6" t="s">
        <v>617</v>
      </c>
      <c r="AL14" s="6" t="s">
        <v>1479</v>
      </c>
      <c r="AM14" s="6" t="s">
        <v>675</v>
      </c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</row>
    <row r="15" spans="1:180" ht="16.5">
      <c r="A15" s="6">
        <v>2</v>
      </c>
      <c r="B15" s="6">
        <v>4</v>
      </c>
      <c r="C15" s="6">
        <v>4</v>
      </c>
      <c r="D15" s="6">
        <v>1</v>
      </c>
      <c r="E15" s="6" t="s">
        <v>913</v>
      </c>
      <c r="F15" s="6" t="s">
        <v>914</v>
      </c>
      <c r="G15" s="6" t="s">
        <v>1168</v>
      </c>
      <c r="H15" s="6" t="s">
        <v>1169</v>
      </c>
      <c r="I15" s="6" t="s">
        <v>4</v>
      </c>
      <c r="J15" s="6" t="s">
        <v>4</v>
      </c>
      <c r="K15" s="6">
        <v>54</v>
      </c>
      <c r="L15" s="6" t="s">
        <v>49</v>
      </c>
      <c r="M15" s="6" t="s">
        <v>1259</v>
      </c>
      <c r="N15" s="6" t="s">
        <v>1260</v>
      </c>
      <c r="O15" s="6" t="s">
        <v>37</v>
      </c>
      <c r="P15" s="6">
        <v>18997</v>
      </c>
      <c r="Q15" s="6" t="s">
        <v>1890</v>
      </c>
      <c r="R15" s="6" t="s">
        <v>1851</v>
      </c>
      <c r="S15" s="6" t="s">
        <v>1855</v>
      </c>
      <c r="T15" s="6" t="s">
        <v>375</v>
      </c>
      <c r="U15" s="6" t="s">
        <v>534</v>
      </c>
      <c r="V15" s="6" t="s">
        <v>1543</v>
      </c>
      <c r="W15" s="6" t="s">
        <v>143</v>
      </c>
      <c r="X15" s="6" t="s">
        <v>4</v>
      </c>
      <c r="Y15" s="6">
        <v>3</v>
      </c>
      <c r="Z15" s="6" t="s">
        <v>1306</v>
      </c>
      <c r="AA15" s="6" t="s">
        <v>1307</v>
      </c>
      <c r="AB15" s="6">
        <v>3</v>
      </c>
      <c r="AC15" s="6">
        <v>3</v>
      </c>
      <c r="AD15" s="6">
        <v>3</v>
      </c>
      <c r="AE15" s="6">
        <v>2</v>
      </c>
      <c r="AF15" s="6" t="s">
        <v>365</v>
      </c>
      <c r="AG15" s="6" t="s">
        <v>118</v>
      </c>
      <c r="AH15" s="6" t="s">
        <v>132</v>
      </c>
      <c r="AI15" s="6" t="s">
        <v>156</v>
      </c>
      <c r="AJ15" s="6" t="s">
        <v>534</v>
      </c>
      <c r="AK15" s="6" t="s">
        <v>599</v>
      </c>
      <c r="AL15" s="6" t="s">
        <v>634</v>
      </c>
      <c r="AM15" s="6" t="s">
        <v>1571</v>
      </c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</row>
    <row r="16" spans="1:180" ht="16.5">
      <c r="A16" s="6">
        <v>2</v>
      </c>
      <c r="B16" s="6">
        <v>5</v>
      </c>
      <c r="C16" s="6">
        <v>4</v>
      </c>
      <c r="D16" s="6">
        <v>2</v>
      </c>
      <c r="E16" s="6" t="s">
        <v>913</v>
      </c>
      <c r="F16" s="6" t="s">
        <v>914</v>
      </c>
      <c r="G16" s="6" t="s">
        <v>1168</v>
      </c>
      <c r="H16" s="6" t="s">
        <v>1169</v>
      </c>
      <c r="I16" s="6" t="s">
        <v>4</v>
      </c>
      <c r="J16" s="6" t="s">
        <v>4</v>
      </c>
      <c r="K16" s="6">
        <v>54</v>
      </c>
      <c r="L16" s="6" t="s">
        <v>1821</v>
      </c>
      <c r="M16" s="6" t="s">
        <v>1370</v>
      </c>
      <c r="N16" s="6" t="s">
        <v>1371</v>
      </c>
      <c r="O16" s="6" t="s">
        <v>37</v>
      </c>
      <c r="P16" s="6">
        <v>33997</v>
      </c>
      <c r="Q16" s="6" t="s">
        <v>1890</v>
      </c>
      <c r="R16" s="6" t="s">
        <v>1852</v>
      </c>
      <c r="S16" s="6" t="s">
        <v>1856</v>
      </c>
      <c r="T16" s="6" t="s">
        <v>375</v>
      </c>
      <c r="U16" s="6" t="s">
        <v>452</v>
      </c>
      <c r="V16" s="6" t="s">
        <v>1383</v>
      </c>
      <c r="W16" s="6" t="s">
        <v>143</v>
      </c>
      <c r="X16" s="6" t="s">
        <v>4</v>
      </c>
      <c r="Y16" s="6">
        <v>11</v>
      </c>
      <c r="Z16" s="6" t="s">
        <v>987</v>
      </c>
      <c r="AA16" s="6" t="s">
        <v>392</v>
      </c>
      <c r="AB16" s="6">
        <v>9</v>
      </c>
      <c r="AC16" s="6">
        <v>9</v>
      </c>
      <c r="AD16" s="6">
        <v>8</v>
      </c>
      <c r="AE16" s="6">
        <v>8</v>
      </c>
      <c r="AF16" s="6" t="s">
        <v>239</v>
      </c>
      <c r="AG16" s="6" t="s">
        <v>114</v>
      </c>
      <c r="AH16" s="6" t="s">
        <v>529</v>
      </c>
      <c r="AI16" s="6" t="s">
        <v>165</v>
      </c>
      <c r="AJ16" s="6" t="s">
        <v>452</v>
      </c>
      <c r="AK16" s="6" t="s">
        <v>603</v>
      </c>
      <c r="AL16" s="6" t="s">
        <v>641</v>
      </c>
      <c r="AM16" s="6" t="s">
        <v>1444</v>
      </c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</row>
    <row r="17" spans="1:180" ht="16.5">
      <c r="A17" s="6">
        <v>2</v>
      </c>
      <c r="B17" s="6">
        <v>13</v>
      </c>
      <c r="C17" s="6">
        <v>4</v>
      </c>
      <c r="D17" s="6">
        <v>3</v>
      </c>
      <c r="E17" s="6" t="s">
        <v>913</v>
      </c>
      <c r="F17" s="6" t="s">
        <v>914</v>
      </c>
      <c r="G17" s="6" t="s">
        <v>1168</v>
      </c>
      <c r="H17" s="6" t="s">
        <v>1169</v>
      </c>
      <c r="I17" s="6" t="s">
        <v>4</v>
      </c>
      <c r="J17" s="6" t="s">
        <v>4</v>
      </c>
      <c r="K17" s="6">
        <v>54</v>
      </c>
      <c r="L17" s="6" t="s">
        <v>1165</v>
      </c>
      <c r="M17" s="6" t="s">
        <v>1166</v>
      </c>
      <c r="N17" s="6" t="s">
        <v>1167</v>
      </c>
      <c r="O17" s="6" t="s">
        <v>37</v>
      </c>
      <c r="P17" s="6">
        <v>98122</v>
      </c>
      <c r="Q17" s="6" t="s">
        <v>1890</v>
      </c>
      <c r="R17" s="6" t="s">
        <v>1862</v>
      </c>
      <c r="S17" s="6" t="s">
        <v>1891</v>
      </c>
      <c r="T17" s="6" t="s">
        <v>375</v>
      </c>
      <c r="U17" s="6" t="s">
        <v>1191</v>
      </c>
      <c r="V17" s="6" t="s">
        <v>1342</v>
      </c>
      <c r="W17" s="6" t="s">
        <v>143</v>
      </c>
      <c r="X17" s="6" t="s">
        <v>4</v>
      </c>
      <c r="Y17" s="6">
        <v>4</v>
      </c>
      <c r="Z17" s="6" t="s">
        <v>1182</v>
      </c>
      <c r="AA17" s="6" t="s">
        <v>391</v>
      </c>
      <c r="AB17" s="6">
        <v>7</v>
      </c>
      <c r="AC17" s="6">
        <v>8</v>
      </c>
      <c r="AD17" s="6">
        <v>8</v>
      </c>
      <c r="AE17" s="6">
        <v>7</v>
      </c>
      <c r="AF17" s="6" t="s">
        <v>61</v>
      </c>
      <c r="AG17" s="6" t="s">
        <v>416</v>
      </c>
      <c r="AH17" s="6" t="s">
        <v>274</v>
      </c>
      <c r="AI17" s="6" t="s">
        <v>281</v>
      </c>
      <c r="AJ17" s="6" t="s">
        <v>1191</v>
      </c>
      <c r="AK17" s="6" t="s">
        <v>491</v>
      </c>
      <c r="AL17" s="6" t="s">
        <v>650</v>
      </c>
      <c r="AM17" s="6" t="s">
        <v>1378</v>
      </c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</row>
    <row r="18" spans="1:180" ht="16.5">
      <c r="A18" s="6">
        <v>2</v>
      </c>
      <c r="B18" s="6">
        <v>8</v>
      </c>
      <c r="C18" s="6">
        <v>5</v>
      </c>
      <c r="D18" s="6">
        <v>1</v>
      </c>
      <c r="E18" s="6" t="s">
        <v>913</v>
      </c>
      <c r="F18" s="6" t="s">
        <v>914</v>
      </c>
      <c r="G18" s="6" t="s">
        <v>1228</v>
      </c>
      <c r="H18" s="6" t="s">
        <v>1229</v>
      </c>
      <c r="I18" s="6" t="s">
        <v>4</v>
      </c>
      <c r="J18" s="6" t="s">
        <v>4</v>
      </c>
      <c r="K18" s="6">
        <v>114</v>
      </c>
      <c r="L18" s="6" t="s">
        <v>1225</v>
      </c>
      <c r="M18" s="6" t="s">
        <v>1226</v>
      </c>
      <c r="N18" s="6" t="s">
        <v>1227</v>
      </c>
      <c r="O18" s="6" t="s">
        <v>37</v>
      </c>
      <c r="P18" s="6">
        <v>98119</v>
      </c>
      <c r="Q18" s="6" t="s">
        <v>1905</v>
      </c>
      <c r="R18" s="6" t="s">
        <v>1861</v>
      </c>
      <c r="S18" s="6" t="s">
        <v>1894</v>
      </c>
      <c r="T18" s="6" t="s">
        <v>375</v>
      </c>
      <c r="U18" s="6" t="s">
        <v>538</v>
      </c>
      <c r="V18" s="6" t="s">
        <v>1553</v>
      </c>
      <c r="W18" s="6" t="s">
        <v>143</v>
      </c>
      <c r="X18" s="6" t="s">
        <v>4</v>
      </c>
      <c r="Y18" s="6">
        <v>5</v>
      </c>
      <c r="Z18" s="6" t="s">
        <v>873</v>
      </c>
      <c r="AA18" s="6" t="s">
        <v>390</v>
      </c>
      <c r="AB18" s="6">
        <v>4</v>
      </c>
      <c r="AC18" s="6">
        <v>4</v>
      </c>
      <c r="AD18" s="6">
        <v>4</v>
      </c>
      <c r="AE18" s="6">
        <v>5</v>
      </c>
      <c r="AF18" s="6" t="s">
        <v>376</v>
      </c>
      <c r="AG18" s="6" t="s">
        <v>298</v>
      </c>
      <c r="AH18" s="6" t="s">
        <v>445</v>
      </c>
      <c r="AI18" s="6" t="s">
        <v>311</v>
      </c>
      <c r="AJ18" s="6" t="s">
        <v>539</v>
      </c>
      <c r="AK18" s="6" t="s">
        <v>1449</v>
      </c>
      <c r="AL18" s="6" t="s">
        <v>642</v>
      </c>
      <c r="AM18" s="6" t="s">
        <v>1231</v>
      </c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</row>
    <row r="19" spans="1:180" ht="16.5">
      <c r="A19" s="6">
        <v>2</v>
      </c>
      <c r="B19" s="6">
        <v>15</v>
      </c>
      <c r="C19" s="6">
        <v>5</v>
      </c>
      <c r="D19" s="6">
        <v>2</v>
      </c>
      <c r="E19" s="6" t="s">
        <v>913</v>
      </c>
      <c r="F19" s="6" t="s">
        <v>914</v>
      </c>
      <c r="G19" s="6" t="s">
        <v>1228</v>
      </c>
      <c r="H19" s="6" t="s">
        <v>1229</v>
      </c>
      <c r="I19" s="6" t="s">
        <v>4</v>
      </c>
      <c r="J19" s="6" t="s">
        <v>4</v>
      </c>
      <c r="K19" s="6">
        <v>114</v>
      </c>
      <c r="L19" s="6" t="s">
        <v>1302</v>
      </c>
      <c r="M19" s="6" t="s">
        <v>1303</v>
      </c>
      <c r="N19" s="6" t="s">
        <v>1304</v>
      </c>
      <c r="O19" s="6" t="s">
        <v>37</v>
      </c>
      <c r="P19" s="6">
        <v>98245</v>
      </c>
      <c r="Q19" s="6" t="s">
        <v>1905</v>
      </c>
      <c r="R19" s="6" t="s">
        <v>1868</v>
      </c>
      <c r="S19" s="6" t="s">
        <v>1895</v>
      </c>
      <c r="T19" s="6" t="s">
        <v>375</v>
      </c>
      <c r="U19" s="6" t="s">
        <v>456</v>
      </c>
      <c r="V19" s="6" t="s">
        <v>1722</v>
      </c>
      <c r="W19" s="6" t="s">
        <v>143</v>
      </c>
      <c r="X19" s="6" t="s">
        <v>4</v>
      </c>
      <c r="Y19" s="6">
        <v>20</v>
      </c>
      <c r="Z19" s="6" t="s">
        <v>1180</v>
      </c>
      <c r="AA19" s="6" t="s">
        <v>399</v>
      </c>
      <c r="AB19" s="6">
        <v>20</v>
      </c>
      <c r="AC19" s="6">
        <v>18</v>
      </c>
      <c r="AD19" s="6">
        <v>18</v>
      </c>
      <c r="AE19" s="6">
        <v>17</v>
      </c>
      <c r="AF19" s="6" t="s">
        <v>240</v>
      </c>
      <c r="AG19" s="6" t="s">
        <v>120</v>
      </c>
      <c r="AH19" s="6" t="s">
        <v>447</v>
      </c>
      <c r="AI19" s="6" t="s">
        <v>178</v>
      </c>
      <c r="AJ19" s="6" t="s">
        <v>456</v>
      </c>
      <c r="AK19" s="6" t="s">
        <v>1577</v>
      </c>
      <c r="AL19" s="6" t="s">
        <v>651</v>
      </c>
      <c r="AM19" s="6" t="s">
        <v>671</v>
      </c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</row>
    <row r="20" spans="1:180" ht="16.5">
      <c r="A20" s="6">
        <v>2</v>
      </c>
      <c r="B20" s="6">
        <v>20</v>
      </c>
      <c r="C20" s="6">
        <v>5</v>
      </c>
      <c r="D20" s="6">
        <v>3</v>
      </c>
      <c r="E20" s="6" t="s">
        <v>913</v>
      </c>
      <c r="F20" s="6" t="s">
        <v>914</v>
      </c>
      <c r="G20" s="6" t="s">
        <v>1228</v>
      </c>
      <c r="H20" s="6" t="s">
        <v>1229</v>
      </c>
      <c r="I20" s="6" t="s">
        <v>4</v>
      </c>
      <c r="J20" s="6" t="s">
        <v>4</v>
      </c>
      <c r="K20" s="6">
        <v>114</v>
      </c>
      <c r="L20" s="6" t="s">
        <v>1390</v>
      </c>
      <c r="M20" s="6" t="s">
        <v>1391</v>
      </c>
      <c r="N20" s="6" t="s">
        <v>1392</v>
      </c>
      <c r="O20" s="6" t="s">
        <v>37</v>
      </c>
      <c r="P20" s="6">
        <v>98246</v>
      </c>
      <c r="Q20" s="6" t="s">
        <v>1905</v>
      </c>
      <c r="R20" s="6" t="s">
        <v>1901</v>
      </c>
      <c r="S20" s="6" t="s">
        <v>1906</v>
      </c>
      <c r="T20" s="6" t="s">
        <v>375</v>
      </c>
      <c r="U20" s="6" t="s">
        <v>1202</v>
      </c>
      <c r="V20" s="6" t="s">
        <v>1596</v>
      </c>
      <c r="W20" s="6" t="s">
        <v>143</v>
      </c>
      <c r="X20" s="6" t="s">
        <v>4</v>
      </c>
      <c r="Y20" s="6">
        <v>23</v>
      </c>
      <c r="Z20" s="6" t="s">
        <v>1323</v>
      </c>
      <c r="AA20" s="6" t="s">
        <v>1329</v>
      </c>
      <c r="AB20" s="6">
        <v>22</v>
      </c>
      <c r="AC20" s="6">
        <v>22</v>
      </c>
      <c r="AD20" s="6">
        <v>22</v>
      </c>
      <c r="AE20" s="6">
        <v>21</v>
      </c>
      <c r="AF20" s="6" t="s">
        <v>386</v>
      </c>
      <c r="AG20" s="6" t="s">
        <v>746</v>
      </c>
      <c r="AH20" s="6" t="s">
        <v>750</v>
      </c>
      <c r="AI20" s="6" t="s">
        <v>572</v>
      </c>
      <c r="AJ20" s="6" t="s">
        <v>1202</v>
      </c>
      <c r="AK20" s="6" t="s">
        <v>494</v>
      </c>
      <c r="AL20" s="6" t="s">
        <v>656</v>
      </c>
      <c r="AM20" s="6" t="s">
        <v>1170</v>
      </c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</row>
    <row r="21" spans="1:180" ht="16.5">
      <c r="A21" s="6">
        <v>2</v>
      </c>
      <c r="B21" s="6">
        <v>18</v>
      </c>
      <c r="C21" s="6">
        <v>6</v>
      </c>
      <c r="D21" s="6">
        <v>1</v>
      </c>
      <c r="E21" s="6" t="s">
        <v>913</v>
      </c>
      <c r="F21" s="6" t="s">
        <v>914</v>
      </c>
      <c r="G21" s="6" t="s">
        <v>1176</v>
      </c>
      <c r="H21" s="6" t="s">
        <v>1177</v>
      </c>
      <c r="I21" s="6" t="s">
        <v>4</v>
      </c>
      <c r="J21" s="6" t="s">
        <v>4</v>
      </c>
      <c r="K21" s="6">
        <v>179</v>
      </c>
      <c r="L21" s="6" t="s">
        <v>1242</v>
      </c>
      <c r="M21" s="6" t="s">
        <v>1243</v>
      </c>
      <c r="N21" s="6" t="s">
        <v>1244</v>
      </c>
      <c r="O21" s="6" t="s">
        <v>37</v>
      </c>
      <c r="P21" s="6">
        <v>98069</v>
      </c>
      <c r="Q21" s="6" t="s">
        <v>1922</v>
      </c>
      <c r="R21" s="6" t="s">
        <v>1863</v>
      </c>
      <c r="S21" s="6" t="s">
        <v>1893</v>
      </c>
      <c r="T21" s="6" t="s">
        <v>375</v>
      </c>
      <c r="U21" s="6" t="s">
        <v>458</v>
      </c>
      <c r="V21" s="6" t="s">
        <v>1685</v>
      </c>
      <c r="W21" s="6" t="s">
        <v>143</v>
      </c>
      <c r="X21" s="6" t="s">
        <v>4</v>
      </c>
      <c r="Y21" s="6">
        <v>15</v>
      </c>
      <c r="Z21" s="6" t="s">
        <v>1069</v>
      </c>
      <c r="AA21" s="6" t="s">
        <v>430</v>
      </c>
      <c r="AB21" s="6">
        <v>13</v>
      </c>
      <c r="AC21" s="6">
        <v>10</v>
      </c>
      <c r="AD21" s="6">
        <v>10</v>
      </c>
      <c r="AE21" s="6">
        <v>9</v>
      </c>
      <c r="AF21" s="6" t="s">
        <v>81</v>
      </c>
      <c r="AG21" s="6" t="s">
        <v>740</v>
      </c>
      <c r="AH21" s="6" t="s">
        <v>147</v>
      </c>
      <c r="AI21" s="6" t="s">
        <v>198</v>
      </c>
      <c r="AJ21" s="6" t="s">
        <v>458</v>
      </c>
      <c r="AK21" s="6" t="s">
        <v>621</v>
      </c>
      <c r="AL21" s="6" t="s">
        <v>1613</v>
      </c>
      <c r="AM21" s="6" t="s">
        <v>676</v>
      </c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</row>
    <row r="22" spans="1:180" ht="16.5">
      <c r="A22" s="6">
        <v>2</v>
      </c>
      <c r="B22" s="6">
        <v>21</v>
      </c>
      <c r="C22" s="6">
        <v>6</v>
      </c>
      <c r="D22" s="6">
        <v>2</v>
      </c>
      <c r="E22" s="6" t="s">
        <v>913</v>
      </c>
      <c r="F22" s="6" t="s">
        <v>914</v>
      </c>
      <c r="G22" s="6" t="s">
        <v>1176</v>
      </c>
      <c r="H22" s="6" t="s">
        <v>1177</v>
      </c>
      <c r="I22" s="6" t="s">
        <v>4</v>
      </c>
      <c r="J22" s="6" t="s">
        <v>4</v>
      </c>
      <c r="K22" s="6">
        <v>179</v>
      </c>
      <c r="L22" s="6" t="s">
        <v>1173</v>
      </c>
      <c r="M22" s="6" t="s">
        <v>1174</v>
      </c>
      <c r="N22" s="6" t="s">
        <v>1175</v>
      </c>
      <c r="O22" s="6" t="s">
        <v>37</v>
      </c>
      <c r="P22" s="6">
        <v>98070</v>
      </c>
      <c r="Q22" s="6" t="s">
        <v>1922</v>
      </c>
      <c r="R22" s="6" t="s">
        <v>1898</v>
      </c>
      <c r="S22" s="6" t="s">
        <v>1908</v>
      </c>
      <c r="T22" s="6" t="s">
        <v>375</v>
      </c>
      <c r="U22" s="6" t="s">
        <v>458</v>
      </c>
      <c r="V22" s="6" t="s">
        <v>1607</v>
      </c>
      <c r="W22" s="6" t="s">
        <v>143</v>
      </c>
      <c r="X22" s="6" t="s">
        <v>4</v>
      </c>
      <c r="Y22" s="6">
        <v>16</v>
      </c>
      <c r="Z22" s="6" t="s">
        <v>1069</v>
      </c>
      <c r="AA22" s="6" t="s">
        <v>430</v>
      </c>
      <c r="AB22" s="6">
        <v>14</v>
      </c>
      <c r="AC22" s="6">
        <v>13</v>
      </c>
      <c r="AD22" s="6">
        <v>12</v>
      </c>
      <c r="AE22" s="6">
        <v>11</v>
      </c>
      <c r="AF22" s="6" t="s">
        <v>81</v>
      </c>
      <c r="AG22" s="6" t="s">
        <v>128</v>
      </c>
      <c r="AH22" s="6" t="s">
        <v>148</v>
      </c>
      <c r="AI22" s="6" t="s">
        <v>177</v>
      </c>
      <c r="AJ22" s="6" t="s">
        <v>458</v>
      </c>
      <c r="AK22" s="6" t="s">
        <v>496</v>
      </c>
      <c r="AL22" s="6" t="s">
        <v>660</v>
      </c>
      <c r="AM22" s="6" t="s">
        <v>684</v>
      </c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</row>
    <row r="23" spans="1:180" ht="16.5">
      <c r="A23" s="6">
        <v>2</v>
      </c>
      <c r="B23" s="6">
        <v>26</v>
      </c>
      <c r="C23" s="6">
        <v>6</v>
      </c>
      <c r="D23" s="6">
        <v>3</v>
      </c>
      <c r="E23" s="6" t="s">
        <v>913</v>
      </c>
      <c r="F23" s="6" t="s">
        <v>914</v>
      </c>
      <c r="G23" s="6" t="s">
        <v>1176</v>
      </c>
      <c r="H23" s="6" t="s">
        <v>1177</v>
      </c>
      <c r="I23" s="6" t="s">
        <v>4</v>
      </c>
      <c r="J23" s="6" t="s">
        <v>4</v>
      </c>
      <c r="K23" s="6">
        <v>179</v>
      </c>
      <c r="L23" s="6" t="s">
        <v>1287</v>
      </c>
      <c r="M23" s="6" t="s">
        <v>1288</v>
      </c>
      <c r="N23" s="6" t="s">
        <v>1289</v>
      </c>
      <c r="O23" s="6" t="s">
        <v>37</v>
      </c>
      <c r="P23" s="6">
        <v>98068</v>
      </c>
      <c r="Q23" s="6" t="s">
        <v>1922</v>
      </c>
      <c r="R23" s="6" t="s">
        <v>1911</v>
      </c>
      <c r="S23" s="6" t="s">
        <v>1923</v>
      </c>
      <c r="T23" s="6" t="s">
        <v>375</v>
      </c>
      <c r="U23" s="6" t="s">
        <v>461</v>
      </c>
      <c r="V23" s="6" t="s">
        <v>1912</v>
      </c>
      <c r="W23" s="6" t="s">
        <v>143</v>
      </c>
      <c r="X23" s="6" t="s">
        <v>4</v>
      </c>
      <c r="Y23" s="6">
        <v>21</v>
      </c>
      <c r="Z23" s="6" t="s">
        <v>963</v>
      </c>
      <c r="AA23" s="6" t="s">
        <v>397</v>
      </c>
      <c r="AB23" s="6">
        <v>18</v>
      </c>
      <c r="AC23" s="6">
        <v>17</v>
      </c>
      <c r="AD23" s="6">
        <v>16</v>
      </c>
      <c r="AE23" s="6">
        <v>15</v>
      </c>
      <c r="AF23" s="6" t="s">
        <v>78</v>
      </c>
      <c r="AG23" s="6" t="s">
        <v>131</v>
      </c>
      <c r="AH23" s="6" t="s">
        <v>160</v>
      </c>
      <c r="AI23" s="6" t="s">
        <v>327</v>
      </c>
      <c r="AJ23" s="6" t="s">
        <v>459</v>
      </c>
      <c r="AK23" s="6" t="s">
        <v>632</v>
      </c>
      <c r="AL23" s="6" t="s">
        <v>1357</v>
      </c>
      <c r="AM23" s="6" t="s">
        <v>1839</v>
      </c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</row>
    <row r="24" spans="1:180" ht="16.5">
      <c r="A24" s="6">
        <v>2</v>
      </c>
      <c r="B24" s="6">
        <v>23</v>
      </c>
      <c r="C24" s="6">
        <v>7</v>
      </c>
      <c r="D24" s="6">
        <v>1</v>
      </c>
      <c r="E24" s="6" t="s">
        <v>913</v>
      </c>
      <c r="F24" s="6" t="s">
        <v>914</v>
      </c>
      <c r="G24" s="6" t="s">
        <v>1473</v>
      </c>
      <c r="H24" s="6" t="s">
        <v>1474</v>
      </c>
      <c r="I24" s="6" t="s">
        <v>4</v>
      </c>
      <c r="J24" s="6" t="s">
        <v>4</v>
      </c>
      <c r="K24" s="6">
        <v>281</v>
      </c>
      <c r="L24" s="6" t="s">
        <v>1470</v>
      </c>
      <c r="M24" s="6" t="s">
        <v>1471</v>
      </c>
      <c r="N24" s="6" t="s">
        <v>1472</v>
      </c>
      <c r="O24" s="6" t="s">
        <v>37</v>
      </c>
      <c r="P24" s="6">
        <v>98490</v>
      </c>
      <c r="Q24" s="6" t="s">
        <v>1977</v>
      </c>
      <c r="R24" s="6" t="s">
        <v>1917</v>
      </c>
      <c r="S24" s="6" t="s">
        <v>1927</v>
      </c>
      <c r="T24" s="6" t="s">
        <v>375</v>
      </c>
      <c r="U24" s="6" t="s">
        <v>553</v>
      </c>
      <c r="V24" s="6" t="s">
        <v>1546</v>
      </c>
      <c r="W24" s="6" t="s">
        <v>143</v>
      </c>
      <c r="X24" s="6" t="s">
        <v>4</v>
      </c>
      <c r="Y24" s="6">
        <v>17</v>
      </c>
      <c r="Z24" s="6" t="s">
        <v>1206</v>
      </c>
      <c r="AA24" s="6" t="s">
        <v>1809</v>
      </c>
      <c r="AB24" s="6">
        <v>16</v>
      </c>
      <c r="AC24" s="6">
        <v>16</v>
      </c>
      <c r="AD24" s="6">
        <v>16</v>
      </c>
      <c r="AF24" s="6" t="s">
        <v>381</v>
      </c>
      <c r="AG24" s="6" t="s">
        <v>1693</v>
      </c>
      <c r="AH24" s="6" t="s">
        <v>154</v>
      </c>
      <c r="AJ24" s="6" t="s">
        <v>553</v>
      </c>
      <c r="AK24" s="6" t="s">
        <v>626</v>
      </c>
      <c r="AL24" s="6" t="s">
        <v>664</v>
      </c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</row>
    <row r="25" spans="1:180" ht="16.5">
      <c r="A25" s="6">
        <v>2</v>
      </c>
      <c r="B25" s="6">
        <v>30</v>
      </c>
      <c r="C25" s="6">
        <v>7</v>
      </c>
      <c r="D25" s="6">
        <v>2</v>
      </c>
      <c r="E25" s="6" t="s">
        <v>913</v>
      </c>
      <c r="F25" s="6" t="s">
        <v>914</v>
      </c>
      <c r="G25" s="6" t="s">
        <v>1473</v>
      </c>
      <c r="H25" s="6" t="s">
        <v>1474</v>
      </c>
      <c r="I25" s="6" t="s">
        <v>4</v>
      </c>
      <c r="J25" s="6" t="s">
        <v>4</v>
      </c>
      <c r="K25" s="6">
        <v>281</v>
      </c>
      <c r="L25" s="6" t="s">
        <v>1510</v>
      </c>
      <c r="M25" s="6" t="s">
        <v>1511</v>
      </c>
      <c r="N25" s="6" t="s">
        <v>1512</v>
      </c>
      <c r="O25" s="6" t="s">
        <v>37</v>
      </c>
      <c r="P25" s="6">
        <v>98327</v>
      </c>
      <c r="Q25" s="6" t="s">
        <v>1977</v>
      </c>
      <c r="R25" s="6" t="s">
        <v>1936</v>
      </c>
      <c r="S25" s="6" t="s">
        <v>1949</v>
      </c>
      <c r="T25" s="6" t="s">
        <v>375</v>
      </c>
      <c r="U25" s="6" t="s">
        <v>463</v>
      </c>
      <c r="V25" s="6" t="s">
        <v>1714</v>
      </c>
      <c r="W25" s="6" t="s">
        <v>143</v>
      </c>
      <c r="X25" s="6" t="s">
        <v>4</v>
      </c>
      <c r="Y25" s="6">
        <v>28</v>
      </c>
      <c r="Z25" s="6" t="s">
        <v>1052</v>
      </c>
      <c r="AA25" s="6" t="s">
        <v>1218</v>
      </c>
      <c r="AB25" s="6">
        <v>25</v>
      </c>
      <c r="AC25" s="6">
        <v>26</v>
      </c>
      <c r="AD25" s="6">
        <v>26</v>
      </c>
      <c r="AE25" s="6">
        <v>24</v>
      </c>
      <c r="AF25" s="6" t="s">
        <v>80</v>
      </c>
      <c r="AG25" s="6" t="s">
        <v>804</v>
      </c>
      <c r="AH25" s="6" t="s">
        <v>173</v>
      </c>
      <c r="AI25" s="6" t="s">
        <v>283</v>
      </c>
      <c r="AJ25" s="6" t="s">
        <v>463</v>
      </c>
      <c r="AK25" s="6" t="s">
        <v>1453</v>
      </c>
      <c r="AL25" s="6" t="s">
        <v>1368</v>
      </c>
      <c r="AM25" s="6" t="s">
        <v>1583</v>
      </c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</row>
    <row r="26" spans="1:180" ht="16.5">
      <c r="A26" s="6">
        <v>2</v>
      </c>
      <c r="B26" s="6">
        <v>35</v>
      </c>
      <c r="C26" s="6">
        <v>7</v>
      </c>
      <c r="D26" s="6">
        <v>3</v>
      </c>
      <c r="E26" s="6" t="s">
        <v>913</v>
      </c>
      <c r="F26" s="6" t="s">
        <v>914</v>
      </c>
      <c r="G26" s="6" t="s">
        <v>1473</v>
      </c>
      <c r="H26" s="6" t="s">
        <v>1474</v>
      </c>
      <c r="I26" s="6" t="s">
        <v>4</v>
      </c>
      <c r="J26" s="6" t="s">
        <v>4</v>
      </c>
      <c r="K26" s="6">
        <v>281</v>
      </c>
      <c r="L26" s="6" t="s">
        <v>1520</v>
      </c>
      <c r="M26" s="6" t="s">
        <v>1521</v>
      </c>
      <c r="N26" s="6" t="s">
        <v>1522</v>
      </c>
      <c r="O26" s="6" t="s">
        <v>37</v>
      </c>
      <c r="P26" s="6">
        <v>98479</v>
      </c>
      <c r="Q26" s="6" t="s">
        <v>1977</v>
      </c>
      <c r="R26" s="6" t="s">
        <v>1965</v>
      </c>
      <c r="S26" s="6" t="s">
        <v>1978</v>
      </c>
      <c r="T26" s="6" t="s">
        <v>375</v>
      </c>
      <c r="U26" s="6" t="s">
        <v>1495</v>
      </c>
      <c r="V26" s="6" t="s">
        <v>1566</v>
      </c>
      <c r="W26" s="6" t="s">
        <v>143</v>
      </c>
      <c r="X26" s="6" t="s">
        <v>4</v>
      </c>
      <c r="Y26" s="6">
        <v>25</v>
      </c>
      <c r="Z26" s="6" t="s">
        <v>1207</v>
      </c>
      <c r="AA26" s="6" t="s">
        <v>1343</v>
      </c>
      <c r="AB26" s="6">
        <v>29</v>
      </c>
      <c r="AC26" s="6">
        <v>32</v>
      </c>
      <c r="AD26" s="6">
        <v>32</v>
      </c>
      <c r="AE26" s="6">
        <v>28</v>
      </c>
      <c r="AF26" s="6" t="s">
        <v>89</v>
      </c>
      <c r="AG26" s="6" t="s">
        <v>748</v>
      </c>
      <c r="AH26" s="6" t="s">
        <v>319</v>
      </c>
      <c r="AI26" s="6" t="s">
        <v>334</v>
      </c>
      <c r="AJ26" s="6" t="s">
        <v>1495</v>
      </c>
      <c r="AK26" s="6" t="s">
        <v>645</v>
      </c>
      <c r="AL26" s="6" t="s">
        <v>519</v>
      </c>
      <c r="AM26" s="6" t="s">
        <v>1417</v>
      </c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</row>
    <row r="27" spans="1:180" ht="16.5">
      <c r="A27" s="6">
        <v>2</v>
      </c>
      <c r="B27" s="6">
        <v>22</v>
      </c>
      <c r="C27" s="6">
        <v>8</v>
      </c>
      <c r="D27" s="6">
        <v>1</v>
      </c>
      <c r="E27" s="6" t="s">
        <v>913</v>
      </c>
      <c r="F27" s="6" t="s">
        <v>914</v>
      </c>
      <c r="G27" s="6" t="s">
        <v>895</v>
      </c>
      <c r="H27" s="6" t="s">
        <v>1156</v>
      </c>
      <c r="I27" s="6" t="s">
        <v>4</v>
      </c>
      <c r="J27" s="6" t="s">
        <v>4</v>
      </c>
      <c r="K27" s="6">
        <v>282</v>
      </c>
      <c r="L27" s="6" t="s">
        <v>1251</v>
      </c>
      <c r="M27" s="6" t="s">
        <v>1252</v>
      </c>
      <c r="N27" s="6" t="s">
        <v>1253</v>
      </c>
      <c r="O27" s="6" t="s">
        <v>37</v>
      </c>
      <c r="P27" s="6">
        <v>98137</v>
      </c>
      <c r="Q27" s="6" t="s">
        <v>1979</v>
      </c>
      <c r="R27" s="6" t="s">
        <v>1899</v>
      </c>
      <c r="S27" s="6" t="s">
        <v>1909</v>
      </c>
      <c r="T27" s="6" t="s">
        <v>375</v>
      </c>
      <c r="U27" s="6" t="s">
        <v>551</v>
      </c>
      <c r="V27" s="6" t="s">
        <v>1415</v>
      </c>
      <c r="W27" s="6" t="s">
        <v>143</v>
      </c>
      <c r="X27" s="6" t="s">
        <v>4</v>
      </c>
      <c r="Y27" s="6">
        <v>10</v>
      </c>
      <c r="Z27" s="6" t="s">
        <v>1194</v>
      </c>
      <c r="AA27" s="6" t="s">
        <v>423</v>
      </c>
      <c r="AB27" s="6">
        <v>11</v>
      </c>
      <c r="AC27" s="6">
        <v>12</v>
      </c>
      <c r="AD27" s="6">
        <v>13</v>
      </c>
      <c r="AE27" s="6">
        <v>12</v>
      </c>
      <c r="AF27" s="6" t="s">
        <v>251</v>
      </c>
      <c r="AG27" s="6" t="s">
        <v>794</v>
      </c>
      <c r="AH27" s="6" t="s">
        <v>150</v>
      </c>
      <c r="AI27" s="6" t="s">
        <v>577</v>
      </c>
      <c r="AJ27" s="6" t="s">
        <v>551</v>
      </c>
      <c r="AK27" s="6" t="s">
        <v>497</v>
      </c>
      <c r="AL27" s="6" t="s">
        <v>661</v>
      </c>
      <c r="AM27" s="6" t="s">
        <v>685</v>
      </c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</row>
    <row r="28" spans="1:180" ht="16.5">
      <c r="A28" s="6">
        <v>2</v>
      </c>
      <c r="B28" s="6">
        <v>27</v>
      </c>
      <c r="C28" s="6">
        <v>8</v>
      </c>
      <c r="D28" s="6">
        <v>2</v>
      </c>
      <c r="E28" s="6" t="s">
        <v>913</v>
      </c>
      <c r="F28" s="6" t="s">
        <v>914</v>
      </c>
      <c r="G28" s="6" t="s">
        <v>895</v>
      </c>
      <c r="H28" s="6" t="s">
        <v>1156</v>
      </c>
      <c r="I28" s="6" t="s">
        <v>4</v>
      </c>
      <c r="J28" s="6" t="s">
        <v>4</v>
      </c>
      <c r="K28" s="6">
        <v>282</v>
      </c>
      <c r="L28" s="6" t="s">
        <v>1332</v>
      </c>
      <c r="M28" s="6" t="s">
        <v>1333</v>
      </c>
      <c r="N28" s="6" t="s">
        <v>1334</v>
      </c>
      <c r="O28" s="6" t="s">
        <v>37</v>
      </c>
      <c r="P28" s="6">
        <v>98261</v>
      </c>
      <c r="Q28" s="6" t="s">
        <v>1979</v>
      </c>
      <c r="R28" s="6" t="s">
        <v>1915</v>
      </c>
      <c r="S28" s="6" t="s">
        <v>1928</v>
      </c>
      <c r="T28" s="6" t="s">
        <v>375</v>
      </c>
      <c r="U28" s="6" t="s">
        <v>464</v>
      </c>
      <c r="V28" s="6" t="s">
        <v>1916</v>
      </c>
      <c r="W28" s="6" t="s">
        <v>143</v>
      </c>
      <c r="X28" s="6" t="s">
        <v>4</v>
      </c>
      <c r="Y28" s="6">
        <v>34</v>
      </c>
      <c r="Z28" s="6" t="s">
        <v>1118</v>
      </c>
      <c r="AA28" s="6" t="s">
        <v>1492</v>
      </c>
      <c r="AB28" s="6">
        <v>34</v>
      </c>
      <c r="AC28" s="6">
        <v>28</v>
      </c>
      <c r="AD28" s="6">
        <v>29</v>
      </c>
      <c r="AE28" s="6">
        <v>27</v>
      </c>
      <c r="AF28" s="6" t="s">
        <v>249</v>
      </c>
      <c r="AG28" s="6" t="s">
        <v>270</v>
      </c>
      <c r="AH28" s="6" t="s">
        <v>164</v>
      </c>
      <c r="AI28" s="6" t="s">
        <v>282</v>
      </c>
      <c r="AJ28" s="6" t="s">
        <v>464</v>
      </c>
      <c r="AK28" s="6" t="s">
        <v>637</v>
      </c>
      <c r="AL28" s="6" t="s">
        <v>1193</v>
      </c>
      <c r="AM28" s="6" t="s">
        <v>1841</v>
      </c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</row>
    <row r="29" spans="1:180" ht="16.5">
      <c r="A29" s="6">
        <v>2</v>
      </c>
      <c r="B29" s="6">
        <v>39</v>
      </c>
      <c r="C29" s="6">
        <v>8</v>
      </c>
      <c r="D29" s="6">
        <v>3</v>
      </c>
      <c r="E29" s="6" t="s">
        <v>913</v>
      </c>
      <c r="F29" s="6" t="s">
        <v>914</v>
      </c>
      <c r="G29" s="6" t="s">
        <v>895</v>
      </c>
      <c r="H29" s="6" t="s">
        <v>1156</v>
      </c>
      <c r="I29" s="6" t="s">
        <v>4</v>
      </c>
      <c r="J29" s="6" t="s">
        <v>4</v>
      </c>
      <c r="K29" s="6">
        <v>282</v>
      </c>
      <c r="L29" s="6" t="s">
        <v>893</v>
      </c>
      <c r="M29" s="6" t="s">
        <v>47</v>
      </c>
      <c r="N29" s="6" t="s">
        <v>894</v>
      </c>
      <c r="O29" s="6" t="s">
        <v>37</v>
      </c>
      <c r="P29" s="6">
        <v>98123</v>
      </c>
      <c r="Q29" s="6" t="s">
        <v>1979</v>
      </c>
      <c r="R29" s="6" t="s">
        <v>1957</v>
      </c>
      <c r="S29" s="6" t="s">
        <v>1980</v>
      </c>
      <c r="T29" s="6" t="s">
        <v>375</v>
      </c>
      <c r="U29" s="6" t="s">
        <v>562</v>
      </c>
      <c r="V29" s="6" t="s">
        <v>1958</v>
      </c>
      <c r="W29" s="6" t="s">
        <v>143</v>
      </c>
      <c r="X29" s="6" t="s">
        <v>4</v>
      </c>
      <c r="Y29" s="6">
        <v>23</v>
      </c>
      <c r="Z29" s="6" t="s">
        <v>1207</v>
      </c>
      <c r="AA29" s="6" t="s">
        <v>1343</v>
      </c>
      <c r="AB29" s="6">
        <v>21</v>
      </c>
      <c r="AC29" s="6">
        <v>22</v>
      </c>
      <c r="AD29" s="6">
        <v>22</v>
      </c>
      <c r="AE29" s="6">
        <v>22</v>
      </c>
      <c r="AF29" s="6" t="s">
        <v>385</v>
      </c>
      <c r="AG29" s="6" t="s">
        <v>445</v>
      </c>
      <c r="AH29" s="6" t="s">
        <v>318</v>
      </c>
      <c r="AI29" s="6" t="s">
        <v>489</v>
      </c>
      <c r="AJ29" s="6" t="s">
        <v>562</v>
      </c>
      <c r="AK29" s="6" t="s">
        <v>642</v>
      </c>
      <c r="AL29" s="6" t="s">
        <v>1545</v>
      </c>
      <c r="AM29" s="6" t="s">
        <v>1412</v>
      </c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</row>
    <row r="30" spans="1:180" ht="16.5">
      <c r="A30" s="6">
        <v>2</v>
      </c>
      <c r="B30" s="6">
        <v>16</v>
      </c>
      <c r="C30" s="6">
        <v>9</v>
      </c>
      <c r="D30" s="6">
        <v>1</v>
      </c>
      <c r="E30" s="6" t="s">
        <v>913</v>
      </c>
      <c r="F30" s="6" t="s">
        <v>914</v>
      </c>
      <c r="G30" s="6" t="s">
        <v>1338</v>
      </c>
      <c r="H30" s="6" t="s">
        <v>1339</v>
      </c>
      <c r="I30" s="6" t="s">
        <v>4</v>
      </c>
      <c r="J30" s="6" t="s">
        <v>4</v>
      </c>
      <c r="K30" s="6">
        <v>300</v>
      </c>
      <c r="L30" s="6" t="s">
        <v>1335</v>
      </c>
      <c r="M30" s="6" t="s">
        <v>1336</v>
      </c>
      <c r="N30" s="6" t="s">
        <v>1337</v>
      </c>
      <c r="O30" s="6" t="s">
        <v>37</v>
      </c>
      <c r="P30" s="6">
        <v>98316</v>
      </c>
      <c r="Q30" s="6" t="s">
        <v>1981</v>
      </c>
      <c r="R30" s="6" t="s">
        <v>1869</v>
      </c>
      <c r="S30" s="6" t="s">
        <v>1896</v>
      </c>
      <c r="T30" s="6" t="s">
        <v>375</v>
      </c>
      <c r="U30" s="6" t="s">
        <v>542</v>
      </c>
      <c r="V30" s="6" t="s">
        <v>702</v>
      </c>
      <c r="W30" s="6" t="s">
        <v>143</v>
      </c>
      <c r="X30" s="6" t="s">
        <v>4</v>
      </c>
      <c r="Y30" s="6">
        <v>10</v>
      </c>
      <c r="Z30" s="6" t="s">
        <v>987</v>
      </c>
      <c r="AA30" s="6" t="s">
        <v>392</v>
      </c>
      <c r="AB30" s="6">
        <v>16</v>
      </c>
      <c r="AC30" s="6">
        <v>19</v>
      </c>
      <c r="AD30" s="6">
        <v>19</v>
      </c>
      <c r="AE30" s="6">
        <v>19</v>
      </c>
      <c r="AF30" s="6" t="s">
        <v>61</v>
      </c>
      <c r="AG30" s="6" t="s">
        <v>120</v>
      </c>
      <c r="AH30" s="6" t="s">
        <v>447</v>
      </c>
      <c r="AI30" s="6" t="s">
        <v>755</v>
      </c>
      <c r="AJ30" s="6" t="s">
        <v>1191</v>
      </c>
      <c r="AK30" s="6" t="s">
        <v>1577</v>
      </c>
      <c r="AL30" s="6" t="s">
        <v>651</v>
      </c>
      <c r="AM30" s="6" t="s">
        <v>1159</v>
      </c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</row>
    <row r="31" spans="1:180" ht="16.5">
      <c r="A31" s="6">
        <v>2</v>
      </c>
      <c r="B31" s="6">
        <v>32</v>
      </c>
      <c r="C31" s="6">
        <v>9</v>
      </c>
      <c r="D31" s="6">
        <v>2</v>
      </c>
      <c r="E31" s="6" t="s">
        <v>913</v>
      </c>
      <c r="F31" s="6" t="s">
        <v>914</v>
      </c>
      <c r="G31" s="6" t="s">
        <v>1338</v>
      </c>
      <c r="H31" s="6" t="s">
        <v>1339</v>
      </c>
      <c r="I31" s="6" t="s">
        <v>4</v>
      </c>
      <c r="J31" s="6" t="s">
        <v>4</v>
      </c>
      <c r="K31" s="6">
        <v>300</v>
      </c>
      <c r="L31" s="6" t="s">
        <v>1481</v>
      </c>
      <c r="M31" s="6" t="s">
        <v>1482</v>
      </c>
      <c r="N31" s="6" t="s">
        <v>1483</v>
      </c>
      <c r="O31" s="6" t="s">
        <v>37</v>
      </c>
      <c r="P31" s="6">
        <v>98509</v>
      </c>
      <c r="Q31" s="6" t="s">
        <v>1981</v>
      </c>
      <c r="R31" s="6" t="s">
        <v>1938</v>
      </c>
      <c r="S31" s="6" t="s">
        <v>1946</v>
      </c>
      <c r="T31" s="6" t="s">
        <v>375</v>
      </c>
      <c r="U31" s="6" t="s">
        <v>1208</v>
      </c>
      <c r="V31" s="6" t="s">
        <v>1939</v>
      </c>
      <c r="W31" s="6" t="s">
        <v>143</v>
      </c>
      <c r="X31" s="6" t="s">
        <v>4</v>
      </c>
      <c r="Y31" s="6">
        <v>16</v>
      </c>
      <c r="Z31" s="6" t="s">
        <v>1194</v>
      </c>
      <c r="AA31" s="6" t="s">
        <v>423</v>
      </c>
      <c r="AB31" s="6">
        <v>17</v>
      </c>
      <c r="AC31" s="6">
        <v>22</v>
      </c>
      <c r="AD31" s="6">
        <v>23</v>
      </c>
      <c r="AE31" s="6">
        <v>21</v>
      </c>
      <c r="AF31" s="6" t="s">
        <v>79</v>
      </c>
      <c r="AG31" s="6" t="s">
        <v>135</v>
      </c>
      <c r="AH31" s="6" t="s">
        <v>554</v>
      </c>
      <c r="AI31" s="6" t="s">
        <v>211</v>
      </c>
      <c r="AJ31" s="6" t="s">
        <v>1208</v>
      </c>
      <c r="AK31" s="6" t="s">
        <v>500</v>
      </c>
      <c r="AL31" s="6" t="s">
        <v>1363</v>
      </c>
      <c r="AM31" s="6" t="s">
        <v>1464</v>
      </c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</row>
    <row r="32" spans="1:180" ht="16.5">
      <c r="A32" s="6">
        <v>2</v>
      </c>
      <c r="B32" s="6">
        <v>41</v>
      </c>
      <c r="C32" s="6">
        <v>9</v>
      </c>
      <c r="D32" s="6">
        <v>3</v>
      </c>
      <c r="E32" s="6" t="s">
        <v>913</v>
      </c>
      <c r="F32" s="6" t="s">
        <v>914</v>
      </c>
      <c r="G32" s="6" t="s">
        <v>1338</v>
      </c>
      <c r="H32" s="6" t="s">
        <v>1339</v>
      </c>
      <c r="I32" s="6" t="s">
        <v>4</v>
      </c>
      <c r="J32" s="6" t="s">
        <v>4</v>
      </c>
      <c r="K32" s="6">
        <v>300</v>
      </c>
      <c r="L32" s="6" t="s">
        <v>1458</v>
      </c>
      <c r="M32" s="6" t="s">
        <v>1459</v>
      </c>
      <c r="N32" s="6" t="s">
        <v>1460</v>
      </c>
      <c r="O32" s="6" t="s">
        <v>37</v>
      </c>
      <c r="P32" s="6">
        <v>98510</v>
      </c>
      <c r="Q32" s="6" t="s">
        <v>1981</v>
      </c>
      <c r="R32" s="6" t="s">
        <v>1968</v>
      </c>
      <c r="S32" s="6" t="s">
        <v>1982</v>
      </c>
      <c r="T32" s="6" t="s">
        <v>375</v>
      </c>
      <c r="U32" s="6" t="s">
        <v>567</v>
      </c>
      <c r="V32" s="6" t="s">
        <v>1963</v>
      </c>
      <c r="W32" s="6" t="s">
        <v>143</v>
      </c>
      <c r="X32" s="6" t="s">
        <v>4</v>
      </c>
      <c r="Y32" s="6">
        <v>19</v>
      </c>
      <c r="Z32" s="6" t="s">
        <v>1209</v>
      </c>
      <c r="AA32" s="6" t="s">
        <v>414</v>
      </c>
      <c r="AB32" s="6">
        <v>31</v>
      </c>
      <c r="AC32" s="6">
        <v>33</v>
      </c>
      <c r="AD32" s="6">
        <v>33</v>
      </c>
      <c r="AE32" s="6">
        <v>32</v>
      </c>
      <c r="AF32" s="6" t="s">
        <v>88</v>
      </c>
      <c r="AG32" s="6" t="s">
        <v>444</v>
      </c>
      <c r="AH32" s="6" t="s">
        <v>197</v>
      </c>
      <c r="AI32" s="6" t="s">
        <v>224</v>
      </c>
      <c r="AJ32" s="6" t="s">
        <v>566</v>
      </c>
      <c r="AK32" s="6" t="s">
        <v>647</v>
      </c>
      <c r="AL32" s="6" t="s">
        <v>1845</v>
      </c>
      <c r="AM32" s="6" t="s">
        <v>1321</v>
      </c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</row>
    <row r="33" spans="1:180" ht="16.5">
      <c r="A33" s="6">
        <v>2</v>
      </c>
      <c r="B33" s="6">
        <v>31</v>
      </c>
      <c r="C33" s="6">
        <v>10</v>
      </c>
      <c r="D33" s="6">
        <v>1</v>
      </c>
      <c r="E33" s="6" t="s">
        <v>913</v>
      </c>
      <c r="F33" s="6" t="s">
        <v>914</v>
      </c>
      <c r="G33" s="6" t="s">
        <v>928</v>
      </c>
      <c r="H33" s="6" t="s">
        <v>929</v>
      </c>
      <c r="I33" s="6" t="s">
        <v>4</v>
      </c>
      <c r="J33" s="6" t="s">
        <v>4</v>
      </c>
      <c r="K33" s="6">
        <v>361</v>
      </c>
      <c r="L33" s="6" t="s">
        <v>930</v>
      </c>
      <c r="M33" s="6" t="s">
        <v>932</v>
      </c>
      <c r="N33" s="6" t="s">
        <v>931</v>
      </c>
      <c r="O33" s="6" t="s">
        <v>37</v>
      </c>
      <c r="P33" s="6">
        <v>98523</v>
      </c>
      <c r="Q33" s="6" t="s">
        <v>1983</v>
      </c>
      <c r="R33" s="6" t="s">
        <v>1937</v>
      </c>
      <c r="S33" s="6" t="s">
        <v>1945</v>
      </c>
      <c r="T33" s="6" t="s">
        <v>375</v>
      </c>
      <c r="U33" s="6" t="s">
        <v>465</v>
      </c>
      <c r="V33" s="6" t="s">
        <v>1245</v>
      </c>
      <c r="W33" s="6" t="s">
        <v>143</v>
      </c>
      <c r="X33" s="6" t="s">
        <v>4</v>
      </c>
      <c r="Y33" s="6">
        <v>35</v>
      </c>
      <c r="Z33" s="6" t="s">
        <v>1254</v>
      </c>
      <c r="AA33" s="6" t="s">
        <v>403</v>
      </c>
      <c r="AB33" s="6">
        <v>28</v>
      </c>
      <c r="AC33" s="6">
        <v>28</v>
      </c>
      <c r="AD33" s="6">
        <v>29</v>
      </c>
      <c r="AE33" s="6">
        <v>23</v>
      </c>
      <c r="AF33" s="6" t="s">
        <v>241</v>
      </c>
      <c r="AG33" s="6" t="s">
        <v>523</v>
      </c>
      <c r="AH33" s="6" t="s">
        <v>313</v>
      </c>
      <c r="AI33" s="6" t="s">
        <v>180</v>
      </c>
      <c r="AJ33" s="6" t="s">
        <v>465</v>
      </c>
      <c r="AK33" s="6" t="s">
        <v>502</v>
      </c>
      <c r="AL33" s="6" t="s">
        <v>515</v>
      </c>
      <c r="AM33" s="6" t="s">
        <v>1373</v>
      </c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</row>
    <row r="34" spans="1:180" ht="16.5">
      <c r="A34" s="6">
        <v>2</v>
      </c>
      <c r="B34" s="6">
        <v>36</v>
      </c>
      <c r="C34" s="6">
        <v>10</v>
      </c>
      <c r="D34" s="6">
        <v>2</v>
      </c>
      <c r="E34" s="6" t="s">
        <v>913</v>
      </c>
      <c r="F34" s="6" t="s">
        <v>914</v>
      </c>
      <c r="G34" s="6" t="s">
        <v>928</v>
      </c>
      <c r="H34" s="6" t="s">
        <v>929</v>
      </c>
      <c r="I34" s="6" t="s">
        <v>4</v>
      </c>
      <c r="J34" s="6" t="s">
        <v>4</v>
      </c>
      <c r="K34" s="6">
        <v>361</v>
      </c>
      <c r="L34" s="6" t="s">
        <v>925</v>
      </c>
      <c r="M34" s="6" t="s">
        <v>927</v>
      </c>
      <c r="N34" s="6" t="s">
        <v>926</v>
      </c>
      <c r="O34" s="6" t="s">
        <v>37</v>
      </c>
      <c r="P34" s="6">
        <v>98594</v>
      </c>
      <c r="Q34" s="6" t="s">
        <v>1983</v>
      </c>
      <c r="R34" s="6" t="s">
        <v>1970</v>
      </c>
      <c r="S34" s="6" t="s">
        <v>1984</v>
      </c>
      <c r="T34" s="6" t="s">
        <v>375</v>
      </c>
      <c r="U34" s="6" t="s">
        <v>469</v>
      </c>
      <c r="V34" s="6" t="s">
        <v>1971</v>
      </c>
      <c r="W34" s="6" t="s">
        <v>143</v>
      </c>
      <c r="X34" s="6" t="s">
        <v>4</v>
      </c>
      <c r="Y34" s="6">
        <v>19</v>
      </c>
      <c r="Z34" s="6" t="s">
        <v>1250</v>
      </c>
      <c r="AA34" s="6" t="s">
        <v>1509</v>
      </c>
      <c r="AB34" s="6">
        <v>15</v>
      </c>
      <c r="AC34" s="6">
        <v>15</v>
      </c>
      <c r="AD34" s="6">
        <v>15</v>
      </c>
      <c r="AE34" s="6">
        <v>15</v>
      </c>
      <c r="AF34" s="6" t="s">
        <v>82</v>
      </c>
      <c r="AG34" s="6" t="s">
        <v>274</v>
      </c>
      <c r="AH34" s="6" t="s">
        <v>192</v>
      </c>
      <c r="AI34" s="6" t="s">
        <v>218</v>
      </c>
      <c r="AJ34" s="6" t="s">
        <v>469</v>
      </c>
      <c r="AK34" s="6" t="s">
        <v>650</v>
      </c>
      <c r="AL34" s="6" t="s">
        <v>1413</v>
      </c>
      <c r="AM34" s="6" t="s">
        <v>697</v>
      </c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</row>
    <row r="35" spans="1:180" ht="16.5">
      <c r="A35" s="6">
        <v>2</v>
      </c>
      <c r="B35" s="6">
        <v>38</v>
      </c>
      <c r="C35" s="6">
        <v>10</v>
      </c>
      <c r="D35" s="6">
        <v>3</v>
      </c>
      <c r="E35" s="6" t="s">
        <v>913</v>
      </c>
      <c r="F35" s="6" t="s">
        <v>914</v>
      </c>
      <c r="G35" s="6" t="s">
        <v>928</v>
      </c>
      <c r="H35" s="6" t="s">
        <v>929</v>
      </c>
      <c r="I35" s="6" t="s">
        <v>4</v>
      </c>
      <c r="J35" s="6" t="s">
        <v>4</v>
      </c>
      <c r="K35" s="6">
        <v>361</v>
      </c>
      <c r="L35" s="6" t="s">
        <v>934</v>
      </c>
      <c r="M35" s="6" t="s">
        <v>936</v>
      </c>
      <c r="N35" s="6" t="s">
        <v>935</v>
      </c>
      <c r="O35" s="6" t="s">
        <v>37</v>
      </c>
      <c r="P35" s="6">
        <v>98409</v>
      </c>
      <c r="Q35" s="6" t="s">
        <v>1983</v>
      </c>
      <c r="R35" s="6" t="s">
        <v>1966</v>
      </c>
      <c r="S35" s="6" t="s">
        <v>1985</v>
      </c>
      <c r="T35" s="6" t="s">
        <v>375</v>
      </c>
      <c r="U35" s="6" t="s">
        <v>471</v>
      </c>
      <c r="V35" s="6" t="s">
        <v>711</v>
      </c>
      <c r="W35" s="6" t="s">
        <v>143</v>
      </c>
      <c r="X35" s="6" t="s">
        <v>4</v>
      </c>
      <c r="Y35" s="6">
        <v>57</v>
      </c>
      <c r="Z35" s="6" t="s">
        <v>1519</v>
      </c>
      <c r="AA35" s="6" t="s">
        <v>435</v>
      </c>
      <c r="AB35" s="6">
        <v>48</v>
      </c>
      <c r="AC35" s="6">
        <v>44</v>
      </c>
      <c r="AD35" s="6">
        <v>42</v>
      </c>
      <c r="AE35" s="6">
        <v>38</v>
      </c>
      <c r="AF35" s="6" t="s">
        <v>393</v>
      </c>
      <c r="AG35" s="6" t="s">
        <v>305</v>
      </c>
      <c r="AH35" s="6" t="s">
        <v>196</v>
      </c>
      <c r="AI35" s="6" t="s">
        <v>337</v>
      </c>
      <c r="AJ35" s="6" t="s">
        <v>472</v>
      </c>
      <c r="AK35" s="6" t="s">
        <v>654</v>
      </c>
      <c r="AL35" s="6" t="s">
        <v>1456</v>
      </c>
      <c r="AM35" s="6" t="s">
        <v>1872</v>
      </c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</row>
    <row r="36" spans="1:180" ht="16.5">
      <c r="A36" s="6">
        <v>2</v>
      </c>
      <c r="B36" s="6">
        <v>29</v>
      </c>
      <c r="C36" s="6">
        <v>11</v>
      </c>
      <c r="D36" s="6">
        <v>1</v>
      </c>
      <c r="E36" s="6" t="s">
        <v>913</v>
      </c>
      <c r="F36" s="6" t="s">
        <v>914</v>
      </c>
      <c r="G36" s="6" t="s">
        <v>1490</v>
      </c>
      <c r="H36" s="6" t="s">
        <v>1491</v>
      </c>
      <c r="I36" s="6" t="s">
        <v>4</v>
      </c>
      <c r="J36" s="6" t="s">
        <v>4</v>
      </c>
      <c r="K36" s="6">
        <v>412</v>
      </c>
      <c r="L36" s="6" t="s">
        <v>1487</v>
      </c>
      <c r="M36" s="6" t="s">
        <v>1488</v>
      </c>
      <c r="N36" s="6" t="s">
        <v>1489</v>
      </c>
      <c r="O36" s="6" t="s">
        <v>37</v>
      </c>
      <c r="P36" s="6">
        <v>98511</v>
      </c>
      <c r="Q36" s="6" t="s">
        <v>2006</v>
      </c>
      <c r="R36" s="6" t="s">
        <v>1935</v>
      </c>
      <c r="S36" s="6" t="s">
        <v>1947</v>
      </c>
      <c r="T36" s="6" t="s">
        <v>375</v>
      </c>
      <c r="U36" s="6" t="s">
        <v>560</v>
      </c>
      <c r="V36" s="6" t="s">
        <v>1238</v>
      </c>
      <c r="W36" s="6" t="s">
        <v>143</v>
      </c>
      <c r="X36" s="6" t="s">
        <v>4</v>
      </c>
      <c r="Y36" s="6">
        <v>22</v>
      </c>
      <c r="Z36" s="6" t="s">
        <v>991</v>
      </c>
      <c r="AA36" s="6" t="s">
        <v>1810</v>
      </c>
      <c r="AB36" s="6">
        <v>20</v>
      </c>
      <c r="AC36" s="6">
        <v>24</v>
      </c>
      <c r="AD36" s="6">
        <v>25</v>
      </c>
      <c r="AE36" s="6">
        <v>20</v>
      </c>
      <c r="AF36" s="6" t="s">
        <v>77</v>
      </c>
      <c r="AG36" s="6" t="s">
        <v>137</v>
      </c>
      <c r="AH36" s="6" t="s">
        <v>166</v>
      </c>
      <c r="AI36" s="6" t="s">
        <v>219</v>
      </c>
      <c r="AJ36" s="6" t="s">
        <v>559</v>
      </c>
      <c r="AK36" s="6" t="s">
        <v>639</v>
      </c>
      <c r="AL36" s="6" t="s">
        <v>1201</v>
      </c>
      <c r="AM36" s="6" t="s">
        <v>678</v>
      </c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</row>
    <row r="37" spans="1:180" ht="16.5">
      <c r="A37" s="6">
        <v>2</v>
      </c>
      <c r="B37" s="6">
        <v>40</v>
      </c>
      <c r="C37" s="6">
        <v>11</v>
      </c>
      <c r="D37" s="6">
        <v>2</v>
      </c>
      <c r="E37" s="6" t="s">
        <v>913</v>
      </c>
      <c r="F37" s="6" t="s">
        <v>914</v>
      </c>
      <c r="G37" s="6" t="s">
        <v>1490</v>
      </c>
      <c r="H37" s="6" t="s">
        <v>1491</v>
      </c>
      <c r="I37" s="6" t="s">
        <v>4</v>
      </c>
      <c r="J37" s="6" t="s">
        <v>4</v>
      </c>
      <c r="K37" s="6">
        <v>412</v>
      </c>
      <c r="L37" s="6" t="s">
        <v>1506</v>
      </c>
      <c r="M37" s="6" t="s">
        <v>4</v>
      </c>
      <c r="N37" s="6" t="s">
        <v>1507</v>
      </c>
      <c r="O37" s="6" t="s">
        <v>37</v>
      </c>
      <c r="P37" s="6">
        <v>98512</v>
      </c>
      <c r="Q37" s="6" t="s">
        <v>2006</v>
      </c>
      <c r="R37" s="6" t="s">
        <v>1967</v>
      </c>
      <c r="S37" s="6" t="s">
        <v>1987</v>
      </c>
      <c r="T37" s="6" t="s">
        <v>375</v>
      </c>
      <c r="U37" s="6" t="s">
        <v>470</v>
      </c>
      <c r="V37" s="6" t="s">
        <v>1523</v>
      </c>
      <c r="W37" s="6" t="s">
        <v>143</v>
      </c>
      <c r="X37" s="6" t="s">
        <v>4</v>
      </c>
      <c r="Y37" s="6">
        <v>54</v>
      </c>
      <c r="Z37" s="6" t="s">
        <v>232</v>
      </c>
      <c r="AA37" s="6" t="s">
        <v>411</v>
      </c>
      <c r="AB37" s="6">
        <v>45</v>
      </c>
      <c r="AC37" s="6">
        <v>45</v>
      </c>
      <c r="AD37" s="6">
        <v>45</v>
      </c>
      <c r="AE37" s="6">
        <v>39</v>
      </c>
      <c r="AF37" s="6" t="s">
        <v>242</v>
      </c>
      <c r="AG37" s="6" t="s">
        <v>151</v>
      </c>
      <c r="AH37" s="6" t="s">
        <v>199</v>
      </c>
      <c r="AI37" s="6" t="s">
        <v>220</v>
      </c>
      <c r="AJ37" s="6" t="s">
        <v>470</v>
      </c>
      <c r="AK37" s="6" t="s">
        <v>655</v>
      </c>
      <c r="AL37" s="6" t="s">
        <v>1591</v>
      </c>
      <c r="AM37" s="6" t="s">
        <v>698</v>
      </c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</row>
    <row r="38" spans="1:180" ht="16.5">
      <c r="A38" s="6">
        <v>2</v>
      </c>
      <c r="B38" s="6">
        <v>43</v>
      </c>
      <c r="C38" s="6">
        <v>11</v>
      </c>
      <c r="D38" s="6">
        <v>3</v>
      </c>
      <c r="E38" s="6" t="s">
        <v>913</v>
      </c>
      <c r="F38" s="6" t="s">
        <v>914</v>
      </c>
      <c r="G38" s="6" t="s">
        <v>1490</v>
      </c>
      <c r="H38" s="6" t="s">
        <v>1491</v>
      </c>
      <c r="I38" s="6" t="s">
        <v>4</v>
      </c>
      <c r="J38" s="6" t="s">
        <v>4</v>
      </c>
      <c r="K38" s="6">
        <v>412</v>
      </c>
      <c r="L38" s="6" t="s">
        <v>1516</v>
      </c>
      <c r="M38" s="6" t="s">
        <v>1345</v>
      </c>
      <c r="N38" s="6" t="s">
        <v>1517</v>
      </c>
      <c r="O38" s="6" t="s">
        <v>37</v>
      </c>
      <c r="P38" s="6">
        <v>98513</v>
      </c>
      <c r="Q38" s="6" t="s">
        <v>2006</v>
      </c>
      <c r="R38" s="6" t="s">
        <v>1999</v>
      </c>
      <c r="S38" s="6" t="s">
        <v>2007</v>
      </c>
      <c r="T38" s="6" t="s">
        <v>375</v>
      </c>
      <c r="U38" s="6" t="s">
        <v>477</v>
      </c>
      <c r="V38" s="6" t="s">
        <v>2000</v>
      </c>
      <c r="W38" s="6" t="s">
        <v>143</v>
      </c>
      <c r="X38" s="6" t="s">
        <v>4</v>
      </c>
      <c r="Y38" s="6">
        <v>49</v>
      </c>
      <c r="Z38" s="6" t="s">
        <v>1375</v>
      </c>
      <c r="AA38" s="6" t="s">
        <v>1382</v>
      </c>
      <c r="AB38" s="6">
        <v>56</v>
      </c>
      <c r="AC38" s="6">
        <v>50</v>
      </c>
      <c r="AD38" s="6">
        <v>49</v>
      </c>
      <c r="AE38" s="6">
        <v>44</v>
      </c>
      <c r="AF38" s="6" t="s">
        <v>394</v>
      </c>
      <c r="AG38" s="6" t="s">
        <v>453</v>
      </c>
      <c r="AH38" s="6" t="s">
        <v>594</v>
      </c>
      <c r="AI38" s="6" t="s">
        <v>341</v>
      </c>
      <c r="AJ38" s="6" t="s">
        <v>477</v>
      </c>
      <c r="AK38" s="6" t="s">
        <v>1570</v>
      </c>
      <c r="AL38" s="6" t="s">
        <v>688</v>
      </c>
      <c r="AM38" s="6" t="s">
        <v>1593</v>
      </c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</row>
    <row r="39" spans="1:180" ht="16.5">
      <c r="A39" s="6">
        <v>2</v>
      </c>
      <c r="B39" s="6">
        <v>7</v>
      </c>
      <c r="C39" s="6">
        <v>12</v>
      </c>
      <c r="D39" s="6">
        <v>1</v>
      </c>
      <c r="E39" s="6" t="s">
        <v>913</v>
      </c>
      <c r="F39" s="6" t="s">
        <v>914</v>
      </c>
      <c r="G39" s="6" t="s">
        <v>1163</v>
      </c>
      <c r="H39" s="6" t="s">
        <v>1164</v>
      </c>
      <c r="I39" s="6" t="s">
        <v>4</v>
      </c>
      <c r="J39" s="6" t="s">
        <v>4</v>
      </c>
      <c r="K39" s="6">
        <v>556</v>
      </c>
      <c r="L39" s="6" t="s">
        <v>1160</v>
      </c>
      <c r="M39" s="6" t="s">
        <v>1161</v>
      </c>
      <c r="N39" s="6" t="s">
        <v>1162</v>
      </c>
      <c r="O39" s="6" t="s">
        <v>37</v>
      </c>
      <c r="P39" s="6">
        <v>98085</v>
      </c>
      <c r="Q39" s="6" t="s">
        <v>2109</v>
      </c>
      <c r="R39" s="6" t="s">
        <v>1857</v>
      </c>
      <c r="S39" s="6" t="s">
        <v>1860</v>
      </c>
      <c r="T39" s="6" t="s">
        <v>375</v>
      </c>
      <c r="U39" s="6" t="s">
        <v>545</v>
      </c>
      <c r="V39" s="6" t="s">
        <v>1427</v>
      </c>
      <c r="W39" s="6" t="s">
        <v>143</v>
      </c>
      <c r="X39" s="6" t="s">
        <v>4</v>
      </c>
      <c r="Y39" s="6">
        <v>8</v>
      </c>
      <c r="Z39" s="6" t="s">
        <v>1049</v>
      </c>
      <c r="AA39" s="6" t="s">
        <v>422</v>
      </c>
      <c r="AB39" s="6">
        <v>8</v>
      </c>
      <c r="AC39" s="6">
        <v>4</v>
      </c>
      <c r="AD39" s="6">
        <v>6</v>
      </c>
      <c r="AE39" s="6">
        <v>4</v>
      </c>
      <c r="AF39" s="6" t="s">
        <v>235</v>
      </c>
      <c r="AG39" s="6" t="s">
        <v>298</v>
      </c>
      <c r="AH39" s="6" t="s">
        <v>303</v>
      </c>
      <c r="AI39" s="6" t="s">
        <v>311</v>
      </c>
      <c r="AJ39" s="6" t="s">
        <v>545</v>
      </c>
      <c r="AK39" s="6" t="s">
        <v>1449</v>
      </c>
      <c r="AL39" s="6" t="s">
        <v>644</v>
      </c>
      <c r="AM39" s="6" t="s">
        <v>1231</v>
      </c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</row>
    <row r="40" spans="1:180" ht="16.5">
      <c r="A40" s="6">
        <v>2</v>
      </c>
      <c r="B40" s="6">
        <v>28</v>
      </c>
      <c r="C40" s="6">
        <v>12</v>
      </c>
      <c r="D40" s="6">
        <v>2</v>
      </c>
      <c r="E40" s="6" t="s">
        <v>913</v>
      </c>
      <c r="F40" s="6" t="s">
        <v>914</v>
      </c>
      <c r="G40" s="6" t="s">
        <v>1163</v>
      </c>
      <c r="H40" s="6" t="s">
        <v>1164</v>
      </c>
      <c r="I40" s="6" t="s">
        <v>4</v>
      </c>
      <c r="J40" s="6" t="s">
        <v>4</v>
      </c>
      <c r="K40" s="6">
        <v>556</v>
      </c>
      <c r="L40" s="6" t="s">
        <v>1280</v>
      </c>
      <c r="M40" s="6" t="s">
        <v>1281</v>
      </c>
      <c r="N40" s="6" t="s">
        <v>1282</v>
      </c>
      <c r="O40" s="6" t="s">
        <v>37</v>
      </c>
      <c r="P40" s="6">
        <v>98087</v>
      </c>
      <c r="Q40" s="6" t="s">
        <v>2109</v>
      </c>
      <c r="R40" s="6" t="s">
        <v>1913</v>
      </c>
      <c r="S40" s="6" t="s">
        <v>1925</v>
      </c>
      <c r="T40" s="6" t="s">
        <v>375</v>
      </c>
      <c r="U40" s="6" t="s">
        <v>460</v>
      </c>
      <c r="V40" s="6" t="s">
        <v>1598</v>
      </c>
      <c r="W40" s="6" t="s">
        <v>143</v>
      </c>
      <c r="X40" s="6" t="s">
        <v>4</v>
      </c>
      <c r="Y40" s="6">
        <v>20</v>
      </c>
      <c r="Z40" s="6" t="s">
        <v>963</v>
      </c>
      <c r="AA40" s="6" t="s">
        <v>397</v>
      </c>
      <c r="AB40" s="6">
        <v>19</v>
      </c>
      <c r="AC40" s="6">
        <v>18</v>
      </c>
      <c r="AD40" s="6">
        <v>17</v>
      </c>
      <c r="AE40" s="6">
        <v>16</v>
      </c>
      <c r="AF40" s="6" t="s">
        <v>74</v>
      </c>
      <c r="AG40" s="6" t="s">
        <v>441</v>
      </c>
      <c r="AH40" s="6" t="s">
        <v>158</v>
      </c>
      <c r="AI40" s="6" t="s">
        <v>589</v>
      </c>
      <c r="AJ40" s="6" t="s">
        <v>461</v>
      </c>
      <c r="AK40" s="6" t="s">
        <v>1494</v>
      </c>
      <c r="AL40" s="6" t="s">
        <v>1322</v>
      </c>
      <c r="AM40" s="6" t="s">
        <v>689</v>
      </c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</row>
    <row r="41" spans="1:180" ht="16.5">
      <c r="A41" s="6">
        <v>2</v>
      </c>
      <c r="B41" s="6">
        <v>61</v>
      </c>
      <c r="C41" s="6">
        <v>12</v>
      </c>
      <c r="D41" s="6">
        <v>3</v>
      </c>
      <c r="E41" s="6" t="s">
        <v>913</v>
      </c>
      <c r="F41" s="6" t="s">
        <v>914</v>
      </c>
      <c r="G41" s="6" t="s">
        <v>1163</v>
      </c>
      <c r="H41" s="6" t="s">
        <v>1164</v>
      </c>
      <c r="I41" s="6" t="s">
        <v>4</v>
      </c>
      <c r="J41" s="6" t="s">
        <v>4</v>
      </c>
      <c r="K41" s="6">
        <v>556</v>
      </c>
      <c r="L41" s="6" t="s">
        <v>1220</v>
      </c>
      <c r="M41" s="6" t="s">
        <v>1221</v>
      </c>
      <c r="N41" s="6" t="s">
        <v>1222</v>
      </c>
      <c r="O41" s="6" t="s">
        <v>37</v>
      </c>
      <c r="P41" s="6">
        <v>98086</v>
      </c>
      <c r="Q41" s="6" t="s">
        <v>2109</v>
      </c>
      <c r="R41" s="6" t="s">
        <v>2080</v>
      </c>
      <c r="S41" s="6" t="s">
        <v>2110</v>
      </c>
      <c r="T41" s="6" t="s">
        <v>375</v>
      </c>
      <c r="U41" s="6" t="s">
        <v>466</v>
      </c>
      <c r="V41" s="6" t="s">
        <v>2081</v>
      </c>
      <c r="W41" s="6" t="s">
        <v>143</v>
      </c>
      <c r="X41" s="6" t="s">
        <v>4</v>
      </c>
      <c r="Y41" s="6">
        <v>27</v>
      </c>
      <c r="Z41" s="6" t="s">
        <v>1230</v>
      </c>
      <c r="AA41" s="6" t="s">
        <v>433</v>
      </c>
      <c r="AB41" s="6">
        <v>26</v>
      </c>
      <c r="AC41" s="6">
        <v>37</v>
      </c>
      <c r="AD41" s="6">
        <v>42</v>
      </c>
      <c r="AE41" s="6">
        <v>43</v>
      </c>
      <c r="AF41" s="6" t="s">
        <v>243</v>
      </c>
      <c r="AG41" s="6" t="s">
        <v>314</v>
      </c>
      <c r="AH41" s="6" t="s">
        <v>342</v>
      </c>
      <c r="AI41" s="6" t="s">
        <v>802</v>
      </c>
      <c r="AJ41" s="6" t="s">
        <v>466</v>
      </c>
      <c r="AK41" s="6" t="s">
        <v>516</v>
      </c>
      <c r="AL41" s="6" t="s">
        <v>1637</v>
      </c>
      <c r="AM41" s="6" t="s">
        <v>1956</v>
      </c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</row>
    <row r="42" spans="1:180" ht="16.5">
      <c r="A42" s="6">
        <v>2</v>
      </c>
      <c r="B42" s="6">
        <v>33</v>
      </c>
      <c r="C42" s="6">
        <v>13</v>
      </c>
      <c r="D42" s="6">
        <v>1</v>
      </c>
      <c r="E42" s="6" t="s">
        <v>913</v>
      </c>
      <c r="F42" s="6" t="s">
        <v>914</v>
      </c>
      <c r="G42" s="6" t="s">
        <v>1424</v>
      </c>
      <c r="H42" s="6" t="s">
        <v>1425</v>
      </c>
      <c r="I42" s="6" t="s">
        <v>4</v>
      </c>
      <c r="J42" s="6" t="s">
        <v>4</v>
      </c>
      <c r="K42" s="6">
        <v>691</v>
      </c>
      <c r="L42" s="6" t="s">
        <v>1421</v>
      </c>
      <c r="M42" s="6" t="s">
        <v>1422</v>
      </c>
      <c r="N42" s="6" t="s">
        <v>1423</v>
      </c>
      <c r="O42" s="6" t="s">
        <v>37</v>
      </c>
      <c r="P42" s="6">
        <v>98217</v>
      </c>
      <c r="Q42" s="6" t="s">
        <v>2111</v>
      </c>
      <c r="R42" s="6" t="s">
        <v>1932</v>
      </c>
      <c r="S42" s="6" t="s">
        <v>1944</v>
      </c>
      <c r="T42" s="6" t="s">
        <v>375</v>
      </c>
      <c r="U42" s="6" t="s">
        <v>564</v>
      </c>
      <c r="V42" s="6" t="s">
        <v>1611</v>
      </c>
      <c r="W42" s="6" t="s">
        <v>143</v>
      </c>
      <c r="X42" s="6" t="s">
        <v>4</v>
      </c>
      <c r="Y42" s="6">
        <v>31</v>
      </c>
      <c r="Z42" s="6" t="s">
        <v>1214</v>
      </c>
      <c r="AA42" s="6" t="s">
        <v>1215</v>
      </c>
      <c r="AB42" s="6">
        <v>37</v>
      </c>
      <c r="AC42" s="6">
        <v>34</v>
      </c>
      <c r="AD42" s="6">
        <v>35</v>
      </c>
      <c r="AE42" s="6">
        <v>33</v>
      </c>
      <c r="AF42" s="6" t="s">
        <v>382</v>
      </c>
      <c r="AG42" s="6" t="s">
        <v>273</v>
      </c>
      <c r="AH42" s="6" t="s">
        <v>170</v>
      </c>
      <c r="AI42" s="6" t="s">
        <v>213</v>
      </c>
      <c r="AJ42" s="6" t="s">
        <v>565</v>
      </c>
      <c r="AK42" s="6" t="s">
        <v>503</v>
      </c>
      <c r="AL42" s="6" t="s">
        <v>514</v>
      </c>
      <c r="AM42" s="6" t="s">
        <v>694</v>
      </c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</row>
    <row r="43" spans="1:180" ht="16.5">
      <c r="A43" s="6">
        <v>2</v>
      </c>
      <c r="B43" s="6">
        <v>46</v>
      </c>
      <c r="C43" s="6">
        <v>13</v>
      </c>
      <c r="D43" s="6">
        <v>2</v>
      </c>
      <c r="E43" s="6" t="s">
        <v>913</v>
      </c>
      <c r="F43" s="6" t="s">
        <v>914</v>
      </c>
      <c r="G43" s="6" t="s">
        <v>1424</v>
      </c>
      <c r="H43" s="6" t="s">
        <v>1425</v>
      </c>
      <c r="I43" s="6" t="s">
        <v>4</v>
      </c>
      <c r="J43" s="6" t="s">
        <v>4</v>
      </c>
      <c r="K43" s="6">
        <v>691</v>
      </c>
      <c r="L43" s="6" t="s">
        <v>1555</v>
      </c>
      <c r="M43" s="6" t="s">
        <v>1556</v>
      </c>
      <c r="N43" s="6" t="s">
        <v>1557</v>
      </c>
      <c r="O43" s="6" t="s">
        <v>37</v>
      </c>
      <c r="P43" s="6">
        <v>98390</v>
      </c>
      <c r="Q43" s="6" t="s">
        <v>2111</v>
      </c>
      <c r="R43" s="6" t="s">
        <v>2025</v>
      </c>
      <c r="S43" s="6" t="s">
        <v>2035</v>
      </c>
      <c r="T43" s="6" t="s">
        <v>375</v>
      </c>
      <c r="U43" s="6" t="s">
        <v>576</v>
      </c>
      <c r="V43" s="6" t="s">
        <v>2026</v>
      </c>
      <c r="W43" s="6" t="s">
        <v>143</v>
      </c>
      <c r="X43" s="6" t="s">
        <v>4</v>
      </c>
      <c r="Y43" s="6">
        <v>43</v>
      </c>
      <c r="Z43" s="6" t="s">
        <v>776</v>
      </c>
      <c r="AA43" s="6" t="s">
        <v>1513</v>
      </c>
      <c r="AB43" s="6">
        <v>51</v>
      </c>
      <c r="AC43" s="6">
        <v>59</v>
      </c>
      <c r="AD43" s="6">
        <v>64</v>
      </c>
      <c r="AE43" s="6">
        <v>58</v>
      </c>
      <c r="AF43" s="6" t="s">
        <v>257</v>
      </c>
      <c r="AG43" s="6" t="s">
        <v>167</v>
      </c>
      <c r="AH43" s="6" t="s">
        <v>180</v>
      </c>
      <c r="AI43" s="6" t="s">
        <v>646</v>
      </c>
      <c r="AJ43" s="6" t="s">
        <v>478</v>
      </c>
      <c r="AK43" s="6" t="s">
        <v>511</v>
      </c>
      <c r="AL43" s="6" t="s">
        <v>1373</v>
      </c>
      <c r="AM43" s="6" t="s">
        <v>1897</v>
      </c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</row>
    <row r="44" spans="1:180" ht="16.5">
      <c r="A44" s="6">
        <v>2</v>
      </c>
      <c r="B44" s="6">
        <v>54</v>
      </c>
      <c r="C44" s="6">
        <v>13</v>
      </c>
      <c r="D44" s="6">
        <v>3</v>
      </c>
      <c r="E44" s="6" t="s">
        <v>913</v>
      </c>
      <c r="F44" s="6" t="s">
        <v>914</v>
      </c>
      <c r="G44" s="6" t="s">
        <v>1424</v>
      </c>
      <c r="H44" s="6" t="s">
        <v>1425</v>
      </c>
      <c r="I44" s="6" t="s">
        <v>4</v>
      </c>
      <c r="J44" s="6" t="s">
        <v>4</v>
      </c>
      <c r="K44" s="6">
        <v>691</v>
      </c>
      <c r="L44" s="6" t="s">
        <v>1528</v>
      </c>
      <c r="M44" s="6" t="s">
        <v>1529</v>
      </c>
      <c r="N44" s="6" t="s">
        <v>1530</v>
      </c>
      <c r="O44" s="6" t="s">
        <v>37</v>
      </c>
      <c r="P44" s="6">
        <v>98391</v>
      </c>
      <c r="Q44" s="6" t="s">
        <v>2111</v>
      </c>
      <c r="R44" s="6" t="s">
        <v>2085</v>
      </c>
      <c r="S44" s="6" t="s">
        <v>2112</v>
      </c>
      <c r="T44" s="6" t="s">
        <v>375</v>
      </c>
      <c r="U44" s="6" t="s">
        <v>580</v>
      </c>
      <c r="V44" s="6" t="s">
        <v>2086</v>
      </c>
      <c r="W44" s="6" t="s">
        <v>143</v>
      </c>
      <c r="X44" s="6" t="s">
        <v>4</v>
      </c>
      <c r="Y44" s="6">
        <v>42</v>
      </c>
      <c r="Z44" s="6" t="s">
        <v>776</v>
      </c>
      <c r="AA44" s="6" t="s">
        <v>1513</v>
      </c>
      <c r="AB44" s="6">
        <v>60</v>
      </c>
      <c r="AC44" s="6">
        <v>72</v>
      </c>
      <c r="AD44" s="6">
        <v>80</v>
      </c>
      <c r="AE44" s="6">
        <v>81</v>
      </c>
      <c r="AF44" s="6" t="s">
        <v>261</v>
      </c>
      <c r="AG44" s="6" t="s">
        <v>321</v>
      </c>
      <c r="AH44" s="6" t="s">
        <v>493</v>
      </c>
      <c r="AI44" s="6" t="s">
        <v>759</v>
      </c>
      <c r="AJ44" s="6" t="s">
        <v>578</v>
      </c>
      <c r="AK44" s="6" t="s">
        <v>521</v>
      </c>
      <c r="AL44" s="6" t="s">
        <v>1599</v>
      </c>
      <c r="AM44" s="6" t="s">
        <v>1240</v>
      </c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</row>
    <row r="45" spans="1:180" ht="16.5">
      <c r="A45" s="6">
        <v>2</v>
      </c>
      <c r="B45" s="6">
        <v>47</v>
      </c>
      <c r="C45" s="6">
        <v>14</v>
      </c>
      <c r="D45" s="6">
        <v>1</v>
      </c>
      <c r="E45" s="6" t="s">
        <v>913</v>
      </c>
      <c r="F45" s="6" t="s">
        <v>914</v>
      </c>
      <c r="G45" s="6" t="s">
        <v>1442</v>
      </c>
      <c r="H45" s="6" t="s">
        <v>1443</v>
      </c>
      <c r="I45" s="6" t="s">
        <v>4</v>
      </c>
      <c r="J45" s="6" t="s">
        <v>4</v>
      </c>
      <c r="K45" s="6">
        <v>789</v>
      </c>
      <c r="L45" s="6" t="s">
        <v>1440</v>
      </c>
      <c r="M45" s="6" t="s">
        <v>1441</v>
      </c>
      <c r="N45" s="6" t="s">
        <v>1364</v>
      </c>
      <c r="O45" s="6" t="s">
        <v>37</v>
      </c>
      <c r="P45" s="6">
        <v>98516</v>
      </c>
      <c r="Q45" s="6" t="s">
        <v>2057</v>
      </c>
      <c r="R45" s="6" t="s">
        <v>2046</v>
      </c>
      <c r="S45" s="6" t="s">
        <v>2058</v>
      </c>
      <c r="T45" s="6" t="s">
        <v>375</v>
      </c>
      <c r="U45" s="6" t="s">
        <v>482</v>
      </c>
      <c r="V45" s="6" t="s">
        <v>1711</v>
      </c>
      <c r="W45" s="6" t="s">
        <v>143</v>
      </c>
      <c r="X45" s="6" t="s">
        <v>4</v>
      </c>
      <c r="Y45" s="6">
        <v>64</v>
      </c>
      <c r="Z45" s="6" t="s">
        <v>1064</v>
      </c>
      <c r="AA45" s="6" t="s">
        <v>1531</v>
      </c>
      <c r="AB45" s="6">
        <v>65</v>
      </c>
      <c r="AC45" s="6">
        <v>69</v>
      </c>
      <c r="AD45" s="6">
        <v>68</v>
      </c>
      <c r="AE45" s="6">
        <v>63</v>
      </c>
      <c r="AF45" s="6" t="s">
        <v>767</v>
      </c>
      <c r="AG45" s="6" t="s">
        <v>168</v>
      </c>
      <c r="AH45" s="6" t="s">
        <v>601</v>
      </c>
      <c r="AI45" s="6" t="s">
        <v>185</v>
      </c>
      <c r="AJ45" s="6" t="s">
        <v>482</v>
      </c>
      <c r="AK45" s="6" t="s">
        <v>1406</v>
      </c>
      <c r="AL45" s="6" t="s">
        <v>1317</v>
      </c>
      <c r="AM45" s="6" t="s">
        <v>1900</v>
      </c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</row>
    <row r="46" spans="1:180" ht="16.5">
      <c r="A46" s="6">
        <v>2</v>
      </c>
      <c r="B46" s="6">
        <v>50</v>
      </c>
      <c r="C46" s="6">
        <v>14</v>
      </c>
      <c r="D46" s="6">
        <v>2</v>
      </c>
      <c r="E46" s="6" t="s">
        <v>913</v>
      </c>
      <c r="F46" s="6" t="s">
        <v>914</v>
      </c>
      <c r="G46" s="6" t="s">
        <v>1442</v>
      </c>
      <c r="H46" s="6" t="s">
        <v>1443</v>
      </c>
      <c r="I46" s="6" t="s">
        <v>4</v>
      </c>
      <c r="J46" s="6" t="s">
        <v>4</v>
      </c>
      <c r="K46" s="6">
        <v>789</v>
      </c>
      <c r="L46" s="6" t="s">
        <v>1580</v>
      </c>
      <c r="M46" s="6" t="s">
        <v>1581</v>
      </c>
      <c r="N46" s="6" t="s">
        <v>1582</v>
      </c>
      <c r="O46" s="6" t="s">
        <v>37</v>
      </c>
      <c r="P46" s="6">
        <v>98664</v>
      </c>
      <c r="Q46" s="6" t="s">
        <v>2057</v>
      </c>
      <c r="R46" s="6" t="s">
        <v>2050</v>
      </c>
      <c r="S46" s="6" t="s">
        <v>2059</v>
      </c>
      <c r="T46" s="6" t="s">
        <v>375</v>
      </c>
      <c r="U46" s="6" t="s">
        <v>596</v>
      </c>
      <c r="V46" s="6" t="s">
        <v>1426</v>
      </c>
      <c r="W46" s="6" t="s">
        <v>143</v>
      </c>
      <c r="X46" s="6" t="s">
        <v>4</v>
      </c>
      <c r="Y46" s="6">
        <v>46</v>
      </c>
      <c r="Z46" s="6" t="s">
        <v>371</v>
      </c>
      <c r="AA46" s="6" t="s">
        <v>1540</v>
      </c>
      <c r="AB46" s="6">
        <v>45</v>
      </c>
      <c r="AC46" s="6">
        <v>42</v>
      </c>
      <c r="AD46" s="6">
        <v>40</v>
      </c>
      <c r="AE46" s="6">
        <v>38</v>
      </c>
      <c r="AF46" s="6" t="s">
        <v>113</v>
      </c>
      <c r="AG46" s="6" t="s">
        <v>175</v>
      </c>
      <c r="AH46" s="6" t="s">
        <v>336</v>
      </c>
      <c r="AI46" s="6" t="s">
        <v>347</v>
      </c>
      <c r="AJ46" s="6" t="s">
        <v>595</v>
      </c>
      <c r="AK46" s="6" t="s">
        <v>1418</v>
      </c>
      <c r="AL46" s="6" t="s">
        <v>1648</v>
      </c>
      <c r="AM46" s="6" t="s">
        <v>703</v>
      </c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</row>
    <row r="47" spans="1:180" ht="16.5">
      <c r="A47" s="6">
        <v>2</v>
      </c>
      <c r="B47" s="6">
        <v>51</v>
      </c>
      <c r="C47" s="6">
        <v>14</v>
      </c>
      <c r="D47" s="6">
        <v>3</v>
      </c>
      <c r="E47" s="6" t="s">
        <v>913</v>
      </c>
      <c r="F47" s="6" t="s">
        <v>914</v>
      </c>
      <c r="G47" s="6" t="s">
        <v>1442</v>
      </c>
      <c r="H47" s="6" t="s">
        <v>1443</v>
      </c>
      <c r="I47" s="6" t="s">
        <v>4</v>
      </c>
      <c r="J47" s="6" t="s">
        <v>4</v>
      </c>
      <c r="K47" s="6">
        <v>789</v>
      </c>
      <c r="L47" s="6" t="s">
        <v>1541</v>
      </c>
      <c r="M47" s="6" t="s">
        <v>4</v>
      </c>
      <c r="N47" s="6" t="s">
        <v>1542</v>
      </c>
      <c r="O47" s="6" t="s">
        <v>37</v>
      </c>
      <c r="P47" s="6">
        <v>98517</v>
      </c>
      <c r="Q47" s="6" t="s">
        <v>2057</v>
      </c>
      <c r="R47" s="6" t="s">
        <v>2049</v>
      </c>
      <c r="S47" s="6" t="s">
        <v>2060</v>
      </c>
      <c r="T47" s="6" t="s">
        <v>375</v>
      </c>
      <c r="U47" s="6" t="s">
        <v>588</v>
      </c>
      <c r="V47" s="6" t="s">
        <v>1609</v>
      </c>
      <c r="W47" s="6" t="s">
        <v>143</v>
      </c>
      <c r="X47" s="6" t="s">
        <v>4</v>
      </c>
      <c r="Y47" s="6">
        <v>64</v>
      </c>
      <c r="Z47" s="6" t="s">
        <v>1064</v>
      </c>
      <c r="AA47" s="6" t="s">
        <v>1531</v>
      </c>
      <c r="AB47" s="6">
        <v>68</v>
      </c>
      <c r="AC47" s="6">
        <v>71</v>
      </c>
      <c r="AD47" s="6">
        <v>71</v>
      </c>
      <c r="AF47" s="6" t="s">
        <v>262</v>
      </c>
      <c r="AG47" s="6" t="s">
        <v>561</v>
      </c>
      <c r="AH47" s="6" t="s">
        <v>332</v>
      </c>
      <c r="AJ47" s="6" t="s">
        <v>587</v>
      </c>
      <c r="AK47" s="6" t="s">
        <v>667</v>
      </c>
      <c r="AL47" s="6" t="s">
        <v>680</v>
      </c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</row>
    <row r="48" spans="1:180" ht="16.5">
      <c r="A48" s="6">
        <v>2</v>
      </c>
      <c r="B48" s="6">
        <v>44</v>
      </c>
      <c r="C48" s="6">
        <v>15</v>
      </c>
      <c r="D48" s="6">
        <v>1</v>
      </c>
      <c r="E48" s="6" t="s">
        <v>913</v>
      </c>
      <c r="F48" s="6" t="s">
        <v>914</v>
      </c>
      <c r="G48" s="6" t="s">
        <v>939</v>
      </c>
      <c r="H48" s="6" t="s">
        <v>940</v>
      </c>
      <c r="I48" s="6" t="s">
        <v>4</v>
      </c>
      <c r="J48" s="6" t="s">
        <v>4</v>
      </c>
      <c r="K48" s="6">
        <v>879</v>
      </c>
      <c r="L48" s="6" t="s">
        <v>943</v>
      </c>
      <c r="M48" s="6" t="s">
        <v>945</v>
      </c>
      <c r="N48" s="6" t="s">
        <v>944</v>
      </c>
      <c r="O48" s="6" t="s">
        <v>37</v>
      </c>
      <c r="P48" s="6">
        <v>98273</v>
      </c>
      <c r="Q48" s="6" t="s">
        <v>2113</v>
      </c>
      <c r="R48" s="6" t="s">
        <v>1997</v>
      </c>
      <c r="S48" s="6" t="s">
        <v>2008</v>
      </c>
      <c r="T48" s="6" t="s">
        <v>375</v>
      </c>
      <c r="U48" s="6" t="s">
        <v>1574</v>
      </c>
      <c r="V48" s="6" t="s">
        <v>1998</v>
      </c>
      <c r="W48" s="6" t="s">
        <v>143</v>
      </c>
      <c r="X48" s="6" t="s">
        <v>4</v>
      </c>
      <c r="Y48" s="6">
        <v>52</v>
      </c>
      <c r="Z48" s="6" t="s">
        <v>1384</v>
      </c>
      <c r="AA48" s="6" t="s">
        <v>408</v>
      </c>
      <c r="AB48" s="6">
        <v>49</v>
      </c>
      <c r="AC48" s="6">
        <v>47</v>
      </c>
      <c r="AD48" s="6">
        <v>47</v>
      </c>
      <c r="AE48" s="6">
        <v>45</v>
      </c>
      <c r="AF48" s="6" t="s">
        <v>97</v>
      </c>
      <c r="AG48" s="6" t="s">
        <v>306</v>
      </c>
      <c r="AH48" s="6" t="s">
        <v>201</v>
      </c>
      <c r="AI48" s="6" t="s">
        <v>287</v>
      </c>
      <c r="AJ48" s="6" t="s">
        <v>1574</v>
      </c>
      <c r="AK48" s="6" t="s">
        <v>1820</v>
      </c>
      <c r="AL48" s="6" t="s">
        <v>1350</v>
      </c>
      <c r="AM48" s="6" t="s">
        <v>700</v>
      </c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</row>
    <row r="49" spans="1:180" ht="16.5">
      <c r="A49" s="6">
        <v>2</v>
      </c>
      <c r="B49" s="6">
        <v>49</v>
      </c>
      <c r="C49" s="6">
        <v>15</v>
      </c>
      <c r="D49" s="6">
        <v>2</v>
      </c>
      <c r="E49" s="6" t="s">
        <v>913</v>
      </c>
      <c r="F49" s="6" t="s">
        <v>914</v>
      </c>
      <c r="G49" s="6" t="s">
        <v>939</v>
      </c>
      <c r="H49" s="6" t="s">
        <v>940</v>
      </c>
      <c r="I49" s="6" t="s">
        <v>4</v>
      </c>
      <c r="J49" s="6" t="s">
        <v>4</v>
      </c>
      <c r="K49" s="6">
        <v>879</v>
      </c>
      <c r="L49" s="6" t="s">
        <v>937</v>
      </c>
      <c r="M49" s="6" t="s">
        <v>4</v>
      </c>
      <c r="N49" s="6" t="s">
        <v>938</v>
      </c>
      <c r="O49" s="6" t="s">
        <v>37</v>
      </c>
      <c r="P49" s="6">
        <v>98274</v>
      </c>
      <c r="Q49" s="6" t="s">
        <v>2113</v>
      </c>
      <c r="R49" s="6" t="s">
        <v>2044</v>
      </c>
      <c r="S49" s="6" t="s">
        <v>2061</v>
      </c>
      <c r="T49" s="6" t="s">
        <v>375</v>
      </c>
      <c r="U49" s="6" t="s">
        <v>476</v>
      </c>
      <c r="V49" s="6" t="s">
        <v>1283</v>
      </c>
      <c r="W49" s="6" t="s">
        <v>143</v>
      </c>
      <c r="X49" s="6" t="s">
        <v>4</v>
      </c>
      <c r="Y49" s="6">
        <v>59</v>
      </c>
      <c r="Z49" s="6" t="s">
        <v>774</v>
      </c>
      <c r="AA49" s="6" t="s">
        <v>1258</v>
      </c>
      <c r="AB49" s="6">
        <v>54</v>
      </c>
      <c r="AC49" s="6">
        <v>52</v>
      </c>
      <c r="AD49" s="6">
        <v>53</v>
      </c>
      <c r="AE49" s="6">
        <v>55</v>
      </c>
      <c r="AF49" s="6" t="s">
        <v>94</v>
      </c>
      <c r="AG49" s="6" t="s">
        <v>455</v>
      </c>
      <c r="AH49" s="6" t="s">
        <v>328</v>
      </c>
      <c r="AI49" s="6" t="s">
        <v>184</v>
      </c>
      <c r="AJ49" s="6" t="s">
        <v>473</v>
      </c>
      <c r="AK49" s="6" t="s">
        <v>1679</v>
      </c>
      <c r="AL49" s="6" t="s">
        <v>1310</v>
      </c>
      <c r="AM49" s="6" t="s">
        <v>1864</v>
      </c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</row>
    <row r="50" spans="1:180" ht="16.5">
      <c r="A50" s="6">
        <v>2</v>
      </c>
      <c r="B50" s="6">
        <v>62</v>
      </c>
      <c r="C50" s="6">
        <v>15</v>
      </c>
      <c r="D50" s="6">
        <v>3</v>
      </c>
      <c r="E50" s="6" t="s">
        <v>913</v>
      </c>
      <c r="F50" s="6" t="s">
        <v>914</v>
      </c>
      <c r="G50" s="6" t="s">
        <v>939</v>
      </c>
      <c r="H50" s="6" t="s">
        <v>940</v>
      </c>
      <c r="I50" s="6" t="s">
        <v>4</v>
      </c>
      <c r="J50" s="6" t="s">
        <v>4</v>
      </c>
      <c r="K50" s="6">
        <v>879</v>
      </c>
      <c r="L50" s="6" t="s">
        <v>941</v>
      </c>
      <c r="M50" s="6" t="s">
        <v>4</v>
      </c>
      <c r="N50" s="6" t="s">
        <v>942</v>
      </c>
      <c r="O50" s="6" t="s">
        <v>37</v>
      </c>
      <c r="P50" s="6">
        <v>98458</v>
      </c>
      <c r="Q50" s="6" t="s">
        <v>2113</v>
      </c>
      <c r="R50" s="6" t="s">
        <v>2090</v>
      </c>
      <c r="S50" s="6" t="s">
        <v>2114</v>
      </c>
      <c r="T50" s="6" t="s">
        <v>375</v>
      </c>
      <c r="U50" s="6" t="s">
        <v>1449</v>
      </c>
      <c r="V50" s="6" t="s">
        <v>2091</v>
      </c>
      <c r="W50" s="6" t="s">
        <v>143</v>
      </c>
      <c r="X50" s="6" t="s">
        <v>4</v>
      </c>
      <c r="Y50" s="6">
        <v>120</v>
      </c>
      <c r="Z50" s="6" t="s">
        <v>781</v>
      </c>
      <c r="AA50" s="6" t="s">
        <v>526</v>
      </c>
      <c r="AB50" s="6">
        <v>112</v>
      </c>
      <c r="AC50" s="6">
        <v>111</v>
      </c>
      <c r="AD50" s="6">
        <v>107</v>
      </c>
      <c r="AE50" s="6">
        <v>106</v>
      </c>
      <c r="AF50" s="6" t="s">
        <v>298</v>
      </c>
      <c r="AG50" s="6" t="s">
        <v>284</v>
      </c>
      <c r="AH50" s="6" t="s">
        <v>291</v>
      </c>
      <c r="AI50" s="6" t="s">
        <v>763</v>
      </c>
      <c r="AJ50" s="6" t="s">
        <v>1449</v>
      </c>
      <c r="AK50" s="6" t="s">
        <v>691</v>
      </c>
      <c r="AL50" s="6" t="s">
        <v>1358</v>
      </c>
      <c r="AM50" s="6" t="s">
        <v>2016</v>
      </c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</row>
    <row r="51" spans="1:180" ht="16.5">
      <c r="A51" s="6">
        <v>2</v>
      </c>
      <c r="B51" s="6">
        <v>34</v>
      </c>
      <c r="C51" s="6">
        <v>16</v>
      </c>
      <c r="D51" s="6">
        <v>1</v>
      </c>
      <c r="E51" s="6" t="s">
        <v>913</v>
      </c>
      <c r="F51" s="6" t="s">
        <v>914</v>
      </c>
      <c r="G51" s="6" t="s">
        <v>1433</v>
      </c>
      <c r="H51" s="6" t="s">
        <v>1434</v>
      </c>
      <c r="I51" s="6" t="s">
        <v>4</v>
      </c>
      <c r="J51" s="6" t="s">
        <v>4</v>
      </c>
      <c r="K51" s="6">
        <v>970</v>
      </c>
      <c r="L51" s="6" t="s">
        <v>1431</v>
      </c>
      <c r="M51" s="6" t="s">
        <v>4</v>
      </c>
      <c r="N51" s="6" t="s">
        <v>1432</v>
      </c>
      <c r="O51" s="6" t="s">
        <v>37</v>
      </c>
      <c r="P51" s="6">
        <v>98317</v>
      </c>
      <c r="Q51" s="6" t="s">
        <v>2115</v>
      </c>
      <c r="R51" s="6" t="s">
        <v>1933</v>
      </c>
      <c r="S51" s="6" t="s">
        <v>1948</v>
      </c>
      <c r="T51" s="6" t="s">
        <v>375</v>
      </c>
      <c r="U51" s="6" t="s">
        <v>571</v>
      </c>
      <c r="V51" s="6" t="s">
        <v>1704</v>
      </c>
      <c r="W51" s="6" t="s">
        <v>143</v>
      </c>
      <c r="X51" s="6" t="s">
        <v>4</v>
      </c>
      <c r="Y51" s="6">
        <v>44</v>
      </c>
      <c r="Z51" s="6" t="s">
        <v>1056</v>
      </c>
      <c r="AA51" s="6" t="s">
        <v>1502</v>
      </c>
      <c r="AB51" s="6">
        <v>41</v>
      </c>
      <c r="AC51" s="6">
        <v>38</v>
      </c>
      <c r="AD51" s="6">
        <v>36</v>
      </c>
      <c r="AE51" s="6">
        <v>34</v>
      </c>
      <c r="AF51" s="6" t="s">
        <v>252</v>
      </c>
      <c r="AG51" s="6" t="s">
        <v>141</v>
      </c>
      <c r="AH51" s="6" t="s">
        <v>171</v>
      </c>
      <c r="AI51" s="6" t="s">
        <v>339</v>
      </c>
      <c r="AJ51" s="6" t="s">
        <v>1697</v>
      </c>
      <c r="AK51" s="6" t="s">
        <v>647</v>
      </c>
      <c r="AL51" s="6" t="s">
        <v>1416</v>
      </c>
      <c r="AM51" s="6" t="s">
        <v>1396</v>
      </c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</row>
    <row r="52" spans="1:180" ht="16.5">
      <c r="A52" s="6">
        <v>2</v>
      </c>
      <c r="B52" s="6">
        <v>60</v>
      </c>
      <c r="C52" s="6">
        <v>16</v>
      </c>
      <c r="D52" s="6">
        <v>2</v>
      </c>
      <c r="E52" s="6" t="s">
        <v>913</v>
      </c>
      <c r="F52" s="6" t="s">
        <v>914</v>
      </c>
      <c r="G52" s="6" t="s">
        <v>1433</v>
      </c>
      <c r="H52" s="6" t="s">
        <v>1434</v>
      </c>
      <c r="I52" s="6" t="s">
        <v>4</v>
      </c>
      <c r="J52" s="6" t="s">
        <v>4</v>
      </c>
      <c r="K52" s="6">
        <v>970</v>
      </c>
      <c r="L52" s="6" t="s">
        <v>1537</v>
      </c>
      <c r="M52" s="6" t="s">
        <v>4</v>
      </c>
      <c r="N52" s="6" t="s">
        <v>1538</v>
      </c>
      <c r="O52" s="6" t="s">
        <v>37</v>
      </c>
      <c r="P52" s="6">
        <v>98514</v>
      </c>
      <c r="Q52" s="6" t="s">
        <v>2115</v>
      </c>
      <c r="R52" s="6" t="s">
        <v>2089</v>
      </c>
      <c r="S52" s="6" t="s">
        <v>2116</v>
      </c>
      <c r="T52" s="6" t="s">
        <v>375</v>
      </c>
      <c r="U52" s="6" t="s">
        <v>614</v>
      </c>
      <c r="V52" s="6" t="s">
        <v>715</v>
      </c>
      <c r="W52" s="6" t="s">
        <v>143</v>
      </c>
      <c r="X52" s="6" t="s">
        <v>4</v>
      </c>
      <c r="Y52" s="6">
        <v>116</v>
      </c>
      <c r="Z52" s="6" t="s">
        <v>904</v>
      </c>
      <c r="AA52" s="6" t="s">
        <v>905</v>
      </c>
      <c r="AB52" s="6">
        <v>124</v>
      </c>
      <c r="AC52" s="6">
        <v>113</v>
      </c>
      <c r="AD52" s="6">
        <v>109</v>
      </c>
      <c r="AE52" s="6">
        <v>101</v>
      </c>
      <c r="AF52" s="6" t="s">
        <v>771</v>
      </c>
      <c r="AG52" s="6" t="s">
        <v>330</v>
      </c>
      <c r="AH52" s="6" t="s">
        <v>292</v>
      </c>
      <c r="AI52" s="6" t="s">
        <v>761</v>
      </c>
      <c r="AJ52" s="6" t="s">
        <v>1171</v>
      </c>
      <c r="AK52" s="6" t="s">
        <v>1181</v>
      </c>
      <c r="AL52" s="6" t="s">
        <v>1546</v>
      </c>
      <c r="AM52" s="6" t="s">
        <v>1592</v>
      </c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</row>
    <row r="53" spans="1:180" ht="16.5">
      <c r="A53" s="6">
        <v>2</v>
      </c>
      <c r="B53" s="6">
        <v>63</v>
      </c>
      <c r="C53" s="6">
        <v>16</v>
      </c>
      <c r="D53" s="6">
        <v>3</v>
      </c>
      <c r="E53" s="6" t="s">
        <v>913</v>
      </c>
      <c r="F53" s="6" t="s">
        <v>914</v>
      </c>
      <c r="G53" s="6" t="s">
        <v>1433</v>
      </c>
      <c r="H53" s="6" t="s">
        <v>1434</v>
      </c>
      <c r="I53" s="6" t="s">
        <v>4</v>
      </c>
      <c r="J53" s="6" t="s">
        <v>4</v>
      </c>
      <c r="K53" s="6">
        <v>970</v>
      </c>
      <c r="L53" s="6" t="s">
        <v>1484</v>
      </c>
      <c r="M53" s="6" t="s">
        <v>1485</v>
      </c>
      <c r="N53" s="6" t="s">
        <v>1486</v>
      </c>
      <c r="O53" s="6" t="s">
        <v>37</v>
      </c>
      <c r="P53" s="6">
        <v>98515</v>
      </c>
      <c r="Q53" s="6" t="s">
        <v>2115</v>
      </c>
      <c r="R53" s="6" t="s">
        <v>2092</v>
      </c>
      <c r="S53" s="6" t="s">
        <v>2117</v>
      </c>
      <c r="T53" s="6" t="s">
        <v>375</v>
      </c>
      <c r="U53" s="6" t="s">
        <v>488</v>
      </c>
      <c r="V53" s="6" t="s">
        <v>2093</v>
      </c>
      <c r="W53" s="6" t="s">
        <v>143</v>
      </c>
      <c r="X53" s="6" t="s">
        <v>4</v>
      </c>
      <c r="Y53" s="6">
        <v>48</v>
      </c>
      <c r="Z53" s="6" t="s">
        <v>1375</v>
      </c>
      <c r="AA53" s="6" t="s">
        <v>1382</v>
      </c>
      <c r="AB53" s="6">
        <v>95</v>
      </c>
      <c r="AC53" s="6">
        <v>127</v>
      </c>
      <c r="AD53" s="6">
        <v>118</v>
      </c>
      <c r="AE53" s="6">
        <v>108</v>
      </c>
      <c r="AF53" s="6" t="s">
        <v>429</v>
      </c>
      <c r="AG53" s="6" t="s">
        <v>332</v>
      </c>
      <c r="AH53" s="6" t="s">
        <v>756</v>
      </c>
      <c r="AI53" s="6" t="s">
        <v>677</v>
      </c>
      <c r="AJ53" s="6" t="s">
        <v>488</v>
      </c>
      <c r="AK53" s="6" t="s">
        <v>682</v>
      </c>
      <c r="AL53" s="6" t="s">
        <v>705</v>
      </c>
      <c r="AM53" s="6" t="s">
        <v>1393</v>
      </c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</row>
    <row r="54" spans="1:180" ht="16.5">
      <c r="A54" s="6">
        <v>2</v>
      </c>
      <c r="B54" s="6">
        <v>55</v>
      </c>
      <c r="C54" s="6">
        <v>17</v>
      </c>
      <c r="D54" s="6">
        <v>1</v>
      </c>
      <c r="E54" s="6" t="s">
        <v>913</v>
      </c>
      <c r="F54" s="6" t="s">
        <v>914</v>
      </c>
      <c r="G54" s="6" t="s">
        <v>1400</v>
      </c>
      <c r="H54" s="6" t="s">
        <v>1401</v>
      </c>
      <c r="I54" s="6" t="s">
        <v>4</v>
      </c>
      <c r="J54" s="6" t="s">
        <v>4</v>
      </c>
      <c r="K54" s="6">
        <v>1089</v>
      </c>
      <c r="L54" s="6" t="s">
        <v>1560</v>
      </c>
      <c r="M54" s="6" t="s">
        <v>1561</v>
      </c>
      <c r="N54" s="6" t="s">
        <v>1562</v>
      </c>
      <c r="O54" s="6" t="s">
        <v>37</v>
      </c>
      <c r="P54" s="6">
        <v>98338</v>
      </c>
      <c r="Q54" s="6" t="s">
        <v>2118</v>
      </c>
      <c r="R54" s="6" t="s">
        <v>2087</v>
      </c>
      <c r="S54" s="6" t="s">
        <v>2119</v>
      </c>
      <c r="T54" s="6" t="s">
        <v>375</v>
      </c>
      <c r="U54" s="6" t="s">
        <v>490</v>
      </c>
      <c r="V54" s="6" t="s">
        <v>2084</v>
      </c>
      <c r="W54" s="6" t="s">
        <v>143</v>
      </c>
      <c r="X54" s="6" t="s">
        <v>4</v>
      </c>
      <c r="Y54" s="6">
        <v>127</v>
      </c>
      <c r="Z54" s="6" t="s">
        <v>723</v>
      </c>
      <c r="AA54" s="6" t="s">
        <v>910</v>
      </c>
      <c r="AB54" s="6">
        <v>119</v>
      </c>
      <c r="AC54" s="6">
        <v>102</v>
      </c>
      <c r="AD54" s="6">
        <v>97</v>
      </c>
      <c r="AE54" s="6">
        <v>91</v>
      </c>
      <c r="AF54" s="6" t="s">
        <v>426</v>
      </c>
      <c r="AG54" s="6" t="s">
        <v>206</v>
      </c>
      <c r="AH54" s="6" t="s">
        <v>649</v>
      </c>
      <c r="AI54" s="6" t="s">
        <v>673</v>
      </c>
      <c r="AJ54" s="6" t="s">
        <v>490</v>
      </c>
      <c r="AK54" s="6" t="s">
        <v>1841</v>
      </c>
      <c r="AL54" s="6" t="s">
        <v>1605</v>
      </c>
      <c r="AM54" s="6" t="s">
        <v>1964</v>
      </c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</row>
    <row r="55" spans="1:180" ht="16.5">
      <c r="A55" s="6">
        <v>2</v>
      </c>
      <c r="B55" s="6">
        <v>56</v>
      </c>
      <c r="C55" s="6">
        <v>17</v>
      </c>
      <c r="D55" s="6">
        <v>2</v>
      </c>
      <c r="E55" s="6" t="s">
        <v>913</v>
      </c>
      <c r="F55" s="6" t="s">
        <v>914</v>
      </c>
      <c r="G55" s="6" t="s">
        <v>1400</v>
      </c>
      <c r="H55" s="6" t="s">
        <v>1401</v>
      </c>
      <c r="I55" s="6" t="s">
        <v>4</v>
      </c>
      <c r="J55" s="6" t="s">
        <v>4</v>
      </c>
      <c r="K55" s="6">
        <v>1089</v>
      </c>
      <c r="L55" s="6" t="s">
        <v>1548</v>
      </c>
      <c r="M55" s="6" t="s">
        <v>1549</v>
      </c>
      <c r="N55" s="6" t="s">
        <v>1550</v>
      </c>
      <c r="O55" s="6" t="s">
        <v>37</v>
      </c>
      <c r="P55" s="6">
        <v>98340</v>
      </c>
      <c r="Q55" s="6" t="s">
        <v>2118</v>
      </c>
      <c r="R55" s="6" t="s">
        <v>2088</v>
      </c>
      <c r="S55" s="6" t="s">
        <v>2120</v>
      </c>
      <c r="T55" s="6" t="s">
        <v>375</v>
      </c>
      <c r="U55" s="6" t="s">
        <v>612</v>
      </c>
      <c r="V55" s="6" t="s">
        <v>2084</v>
      </c>
      <c r="W55" s="6" t="s">
        <v>143</v>
      </c>
      <c r="X55" s="6" t="s">
        <v>4</v>
      </c>
      <c r="Y55" s="6">
        <v>126</v>
      </c>
      <c r="Z55" s="6" t="s">
        <v>723</v>
      </c>
      <c r="AA55" s="6" t="s">
        <v>910</v>
      </c>
      <c r="AB55" s="6">
        <v>120</v>
      </c>
      <c r="AC55" s="6">
        <v>101</v>
      </c>
      <c r="AD55" s="6">
        <v>96</v>
      </c>
      <c r="AE55" s="6">
        <v>92</v>
      </c>
      <c r="AF55" s="6" t="s">
        <v>427</v>
      </c>
      <c r="AG55" s="6" t="s">
        <v>206</v>
      </c>
      <c r="AH55" s="6" t="s">
        <v>649</v>
      </c>
      <c r="AI55" s="6" t="s">
        <v>673</v>
      </c>
      <c r="AJ55" s="6" t="s">
        <v>612</v>
      </c>
      <c r="AK55" s="6" t="s">
        <v>1841</v>
      </c>
      <c r="AL55" s="6" t="s">
        <v>1605</v>
      </c>
      <c r="AM55" s="6" t="s">
        <v>1964</v>
      </c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</row>
    <row r="56" spans="1:180" ht="16.5">
      <c r="A56" s="6">
        <v>2</v>
      </c>
      <c r="B56" s="6">
        <v>57</v>
      </c>
      <c r="C56" s="6">
        <v>17</v>
      </c>
      <c r="D56" s="6">
        <v>3</v>
      </c>
      <c r="E56" s="6" t="s">
        <v>913</v>
      </c>
      <c r="F56" s="6" t="s">
        <v>914</v>
      </c>
      <c r="G56" s="6" t="s">
        <v>1400</v>
      </c>
      <c r="H56" s="6" t="s">
        <v>1401</v>
      </c>
      <c r="I56" s="6" t="s">
        <v>4</v>
      </c>
      <c r="J56" s="6" t="s">
        <v>4</v>
      </c>
      <c r="K56" s="6">
        <v>1089</v>
      </c>
      <c r="L56" s="6" t="s">
        <v>1397</v>
      </c>
      <c r="M56" s="6" t="s">
        <v>1398</v>
      </c>
      <c r="N56" s="6" t="s">
        <v>1399</v>
      </c>
      <c r="O56" s="6" t="s">
        <v>37</v>
      </c>
      <c r="P56" s="6">
        <v>98171</v>
      </c>
      <c r="Q56" s="6" t="s">
        <v>2118</v>
      </c>
      <c r="R56" s="6" t="s">
        <v>2083</v>
      </c>
      <c r="S56" s="6" t="s">
        <v>2121</v>
      </c>
      <c r="T56" s="6" t="s">
        <v>375</v>
      </c>
      <c r="U56" s="6" t="s">
        <v>490</v>
      </c>
      <c r="V56" s="6" t="s">
        <v>2084</v>
      </c>
      <c r="W56" s="6" t="s">
        <v>143</v>
      </c>
      <c r="X56" s="6" t="s">
        <v>4</v>
      </c>
      <c r="Y56" s="6">
        <v>103</v>
      </c>
      <c r="Z56" s="6" t="s">
        <v>361</v>
      </c>
      <c r="AA56" s="6" t="s">
        <v>1813</v>
      </c>
      <c r="AB56" s="6">
        <v>99</v>
      </c>
      <c r="AC56" s="6">
        <v>86</v>
      </c>
      <c r="AD56" s="6">
        <v>83</v>
      </c>
      <c r="AE56" s="6">
        <v>81</v>
      </c>
      <c r="AF56" s="6" t="s">
        <v>426</v>
      </c>
      <c r="AG56" s="6" t="s">
        <v>205</v>
      </c>
      <c r="AH56" s="6" t="s">
        <v>226</v>
      </c>
      <c r="AI56" s="6" t="s">
        <v>672</v>
      </c>
      <c r="AJ56" s="6" t="s">
        <v>490</v>
      </c>
      <c r="AK56" s="6" t="s">
        <v>1579</v>
      </c>
      <c r="AL56" s="6" t="s">
        <v>1535</v>
      </c>
      <c r="AM56" s="6" t="s">
        <v>709</v>
      </c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</row>
    <row r="57" spans="1:180" ht="16.5">
      <c r="A57" s="6">
        <v>2</v>
      </c>
      <c r="B57" s="6">
        <v>45</v>
      </c>
      <c r="C57" s="6">
        <v>18</v>
      </c>
      <c r="D57" s="6">
        <v>1</v>
      </c>
      <c r="E57" s="6" t="s">
        <v>913</v>
      </c>
      <c r="F57" s="6" t="s">
        <v>914</v>
      </c>
      <c r="G57" s="6" t="s">
        <v>1327</v>
      </c>
      <c r="H57" s="6" t="s">
        <v>4</v>
      </c>
      <c r="I57" s="6" t="s">
        <v>1328</v>
      </c>
      <c r="J57" s="6" t="s">
        <v>4</v>
      </c>
      <c r="K57" s="6">
        <v>1091</v>
      </c>
      <c r="L57" s="6" t="s">
        <v>1324</v>
      </c>
      <c r="M57" s="6" t="s">
        <v>1325</v>
      </c>
      <c r="N57" s="6" t="s">
        <v>1326</v>
      </c>
      <c r="O57" s="6" t="s">
        <v>37</v>
      </c>
      <c r="P57" s="6">
        <v>98309</v>
      </c>
      <c r="Q57" s="6" t="s">
        <v>2143</v>
      </c>
      <c r="R57" s="6" t="s">
        <v>2014</v>
      </c>
      <c r="S57" s="6" t="s">
        <v>2018</v>
      </c>
      <c r="T57" s="6" t="s">
        <v>375</v>
      </c>
      <c r="U57" s="6" t="s">
        <v>475</v>
      </c>
      <c r="V57" s="6" t="s">
        <v>713</v>
      </c>
      <c r="W57" s="6" t="s">
        <v>143</v>
      </c>
      <c r="X57" s="6" t="s">
        <v>4</v>
      </c>
      <c r="Y57" s="6">
        <v>51</v>
      </c>
      <c r="Z57" s="6" t="s">
        <v>1248</v>
      </c>
      <c r="AA57" s="6" t="s">
        <v>1515</v>
      </c>
      <c r="AB57" s="6">
        <v>52</v>
      </c>
      <c r="AC57" s="6">
        <v>49</v>
      </c>
      <c r="AD57" s="6">
        <v>49</v>
      </c>
      <c r="AE57" s="6">
        <v>46</v>
      </c>
      <c r="AF57" s="6" t="s">
        <v>244</v>
      </c>
      <c r="AG57" s="6" t="s">
        <v>148</v>
      </c>
      <c r="AH57" s="6" t="s">
        <v>585</v>
      </c>
      <c r="AI57" s="6" t="s">
        <v>625</v>
      </c>
      <c r="AJ57" s="6" t="s">
        <v>474</v>
      </c>
      <c r="AK57" s="6" t="s">
        <v>660</v>
      </c>
      <c r="AL57" s="6" t="s">
        <v>686</v>
      </c>
      <c r="AM57" s="6" t="s">
        <v>701</v>
      </c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</row>
    <row r="58" spans="1:180" ht="16.5">
      <c r="A58" s="6">
        <v>2</v>
      </c>
      <c r="B58" s="6">
        <v>53</v>
      </c>
      <c r="C58" s="6">
        <v>18</v>
      </c>
      <c r="D58" s="6">
        <v>2</v>
      </c>
      <c r="E58" s="6" t="s">
        <v>913</v>
      </c>
      <c r="F58" s="6" t="s">
        <v>914</v>
      </c>
      <c r="G58" s="6" t="s">
        <v>1327</v>
      </c>
      <c r="H58" s="6" t="s">
        <v>4</v>
      </c>
      <c r="I58" s="6" t="s">
        <v>1328</v>
      </c>
      <c r="J58" s="6" t="s">
        <v>4</v>
      </c>
      <c r="K58" s="6">
        <v>1091</v>
      </c>
      <c r="L58" s="6" t="s">
        <v>1567</v>
      </c>
      <c r="M58" s="6" t="s">
        <v>1568</v>
      </c>
      <c r="N58" s="6" t="s">
        <v>1569</v>
      </c>
      <c r="O58" s="6" t="s">
        <v>37</v>
      </c>
      <c r="P58" s="6">
        <v>98419</v>
      </c>
      <c r="Q58" s="6" t="s">
        <v>2143</v>
      </c>
      <c r="R58" s="6" t="s">
        <v>2072</v>
      </c>
      <c r="S58" s="6" t="s">
        <v>2076</v>
      </c>
      <c r="T58" s="6" t="s">
        <v>375</v>
      </c>
      <c r="U58" s="6" t="s">
        <v>1584</v>
      </c>
      <c r="V58" s="6" t="s">
        <v>2073</v>
      </c>
      <c r="W58" s="6" t="s">
        <v>143</v>
      </c>
      <c r="X58" s="6" t="s">
        <v>4</v>
      </c>
      <c r="Y58" s="6">
        <v>113</v>
      </c>
      <c r="Z58" s="6" t="s">
        <v>780</v>
      </c>
      <c r="AA58" s="6" t="s">
        <v>1815</v>
      </c>
      <c r="AB58" s="6">
        <v>109</v>
      </c>
      <c r="AC58" s="6">
        <v>100</v>
      </c>
      <c r="AD58" s="6">
        <v>98</v>
      </c>
      <c r="AE58" s="6">
        <v>90</v>
      </c>
      <c r="AF58" s="6" t="s">
        <v>434</v>
      </c>
      <c r="AG58" s="6" t="s">
        <v>209</v>
      </c>
      <c r="AH58" s="6" t="s">
        <v>290</v>
      </c>
      <c r="AI58" s="6" t="s">
        <v>229</v>
      </c>
      <c r="AJ58" s="6" t="s">
        <v>610</v>
      </c>
      <c r="AK58" s="6" t="s">
        <v>1493</v>
      </c>
      <c r="AL58" s="6" t="s">
        <v>1595</v>
      </c>
      <c r="AM58" s="6" t="s">
        <v>1962</v>
      </c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</row>
    <row r="59" spans="1:180" ht="16.5">
      <c r="A59" s="6">
        <v>2</v>
      </c>
      <c r="B59" s="6">
        <v>66</v>
      </c>
      <c r="C59" s="6">
        <v>18</v>
      </c>
      <c r="D59" s="6">
        <v>3</v>
      </c>
      <c r="E59" s="6" t="s">
        <v>913</v>
      </c>
      <c r="F59" s="6" t="s">
        <v>914</v>
      </c>
      <c r="G59" s="6" t="s">
        <v>1327</v>
      </c>
      <c r="H59" s="6" t="s">
        <v>4</v>
      </c>
      <c r="I59" s="6" t="s">
        <v>1328</v>
      </c>
      <c r="J59" s="6" t="s">
        <v>4</v>
      </c>
      <c r="K59" s="6">
        <v>1091</v>
      </c>
      <c r="L59" s="6" t="s">
        <v>1496</v>
      </c>
      <c r="M59" s="6" t="s">
        <v>1497</v>
      </c>
      <c r="N59" s="6" t="s">
        <v>1498</v>
      </c>
      <c r="O59" s="6" t="s">
        <v>37</v>
      </c>
      <c r="P59" s="6">
        <v>98408</v>
      </c>
      <c r="Q59" s="6" t="s">
        <v>2143</v>
      </c>
      <c r="R59" s="6" t="s">
        <v>2136</v>
      </c>
      <c r="S59" s="6" t="s">
        <v>2144</v>
      </c>
      <c r="T59" s="6" t="s">
        <v>375</v>
      </c>
      <c r="U59" s="6" t="s">
        <v>607</v>
      </c>
      <c r="V59" s="6" t="s">
        <v>2137</v>
      </c>
      <c r="W59" s="6" t="s">
        <v>143</v>
      </c>
      <c r="X59" s="6" t="s">
        <v>4</v>
      </c>
      <c r="Y59" s="6">
        <v>95</v>
      </c>
      <c r="Z59" s="6" t="s">
        <v>790</v>
      </c>
      <c r="AA59" s="6" t="s">
        <v>525</v>
      </c>
      <c r="AB59" s="6">
        <v>106</v>
      </c>
      <c r="AC59" s="6">
        <v>119</v>
      </c>
      <c r="AD59" s="6">
        <v>132</v>
      </c>
      <c r="AE59" s="6">
        <v>136</v>
      </c>
      <c r="AF59" s="6" t="s">
        <v>431</v>
      </c>
      <c r="AG59" s="6" t="s">
        <v>605</v>
      </c>
      <c r="AH59" s="6" t="s">
        <v>759</v>
      </c>
      <c r="AI59" s="6" t="s">
        <v>2045</v>
      </c>
      <c r="AJ59" s="6" t="s">
        <v>607</v>
      </c>
      <c r="AK59" s="6" t="s">
        <v>1409</v>
      </c>
      <c r="AL59" s="6" t="s">
        <v>1240</v>
      </c>
      <c r="AM59" s="6" t="s">
        <v>1713</v>
      </c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</row>
    <row r="60" spans="1:180" ht="16.5">
      <c r="A60" s="6">
        <v>2</v>
      </c>
      <c r="B60" s="6">
        <v>59</v>
      </c>
      <c r="C60" s="6">
        <v>19</v>
      </c>
      <c r="D60" s="6">
        <v>1</v>
      </c>
      <c r="E60" s="6" t="s">
        <v>913</v>
      </c>
      <c r="F60" s="6" t="s">
        <v>914</v>
      </c>
      <c r="G60" s="6" t="s">
        <v>918</v>
      </c>
      <c r="H60" s="6" t="s">
        <v>919</v>
      </c>
      <c r="I60" s="6" t="s">
        <v>4</v>
      </c>
      <c r="J60" s="6" t="s">
        <v>4</v>
      </c>
      <c r="K60" s="6">
        <v>1380</v>
      </c>
      <c r="L60" s="6" t="s">
        <v>915</v>
      </c>
      <c r="M60" s="6" t="s">
        <v>917</v>
      </c>
      <c r="N60" s="6" t="s">
        <v>916</v>
      </c>
      <c r="O60" s="6" t="s">
        <v>37</v>
      </c>
      <c r="P60" s="6">
        <v>98604</v>
      </c>
      <c r="Q60" s="6" t="s">
        <v>2122</v>
      </c>
      <c r="R60" s="6" t="s">
        <v>2095</v>
      </c>
      <c r="S60" s="6" t="s">
        <v>2123</v>
      </c>
      <c r="T60" s="6" t="s">
        <v>375</v>
      </c>
      <c r="U60" s="6" t="s">
        <v>600</v>
      </c>
      <c r="V60" s="6" t="s">
        <v>716</v>
      </c>
      <c r="W60" s="6" t="s">
        <v>143</v>
      </c>
      <c r="X60" s="6" t="s">
        <v>4</v>
      </c>
      <c r="Y60" s="6">
        <v>55</v>
      </c>
      <c r="Z60" s="6" t="s">
        <v>1284</v>
      </c>
      <c r="AA60" s="6" t="s">
        <v>1285</v>
      </c>
      <c r="AB60" s="6">
        <v>59</v>
      </c>
      <c r="AC60" s="6">
        <v>64</v>
      </c>
      <c r="AD60" s="6">
        <v>65</v>
      </c>
      <c r="AE60" s="6">
        <v>62</v>
      </c>
      <c r="AF60" s="6" t="s">
        <v>400</v>
      </c>
      <c r="AG60" s="6" t="s">
        <v>325</v>
      </c>
      <c r="AH60" s="6" t="s">
        <v>640</v>
      </c>
      <c r="AI60" s="6" t="s">
        <v>806</v>
      </c>
      <c r="AJ60" s="6" t="s">
        <v>1179</v>
      </c>
      <c r="AK60" s="6" t="s">
        <v>1612</v>
      </c>
      <c r="AL60" s="6" t="s">
        <v>1536</v>
      </c>
      <c r="AM60" s="6" t="s">
        <v>1969</v>
      </c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</row>
    <row r="61" spans="1:180" ht="16.5">
      <c r="A61" s="6">
        <v>2</v>
      </c>
      <c r="B61" s="6">
        <v>64</v>
      </c>
      <c r="C61" s="6">
        <v>19</v>
      </c>
      <c r="D61" s="6">
        <v>2</v>
      </c>
      <c r="E61" s="6" t="s">
        <v>913</v>
      </c>
      <c r="F61" s="6" t="s">
        <v>914</v>
      </c>
      <c r="G61" s="6" t="s">
        <v>918</v>
      </c>
      <c r="H61" s="6" t="s">
        <v>919</v>
      </c>
      <c r="I61" s="6" t="s">
        <v>4</v>
      </c>
      <c r="J61" s="6" t="s">
        <v>4</v>
      </c>
      <c r="K61" s="6">
        <v>1380</v>
      </c>
      <c r="L61" s="6" t="s">
        <v>923</v>
      </c>
      <c r="M61" s="6" t="s">
        <v>4</v>
      </c>
      <c r="N61" s="6" t="s">
        <v>924</v>
      </c>
      <c r="O61" s="6" t="s">
        <v>37</v>
      </c>
      <c r="P61" s="6">
        <v>98603</v>
      </c>
      <c r="Q61" s="6" t="s">
        <v>2122</v>
      </c>
      <c r="R61" s="6" t="s">
        <v>2096</v>
      </c>
      <c r="S61" s="6" t="s">
        <v>2124</v>
      </c>
      <c r="T61" s="6" t="s">
        <v>375</v>
      </c>
      <c r="U61" s="6" t="s">
        <v>609</v>
      </c>
      <c r="V61" s="6" t="s">
        <v>2097</v>
      </c>
      <c r="W61" s="6" t="s">
        <v>143</v>
      </c>
      <c r="X61" s="6" t="s">
        <v>4</v>
      </c>
      <c r="Y61" s="6">
        <v>48</v>
      </c>
      <c r="Z61" s="6" t="s">
        <v>1277</v>
      </c>
      <c r="AA61" s="6" t="s">
        <v>437</v>
      </c>
      <c r="AB61" s="6">
        <v>66</v>
      </c>
      <c r="AC61" s="6">
        <v>82</v>
      </c>
      <c r="AD61" s="6">
        <v>88</v>
      </c>
      <c r="AE61" s="6">
        <v>86</v>
      </c>
      <c r="AF61" s="6" t="s">
        <v>295</v>
      </c>
      <c r="AG61" s="6" t="s">
        <v>601</v>
      </c>
      <c r="AH61" s="6" t="s">
        <v>662</v>
      </c>
      <c r="AI61" s="6" t="s">
        <v>679</v>
      </c>
      <c r="AJ61" s="6" t="s">
        <v>608</v>
      </c>
      <c r="AK61" s="6" t="s">
        <v>1317</v>
      </c>
      <c r="AL61" s="6" t="s">
        <v>1420</v>
      </c>
      <c r="AM61" s="6" t="s">
        <v>1395</v>
      </c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</row>
    <row r="62" spans="1:180" ht="16.5">
      <c r="A62" s="6">
        <v>2</v>
      </c>
      <c r="B62" s="6">
        <v>65</v>
      </c>
      <c r="C62" s="6">
        <v>19</v>
      </c>
      <c r="D62" s="6">
        <v>3</v>
      </c>
      <c r="E62" s="6" t="s">
        <v>913</v>
      </c>
      <c r="F62" s="6" t="s">
        <v>914</v>
      </c>
      <c r="G62" s="6" t="s">
        <v>918</v>
      </c>
      <c r="H62" s="6" t="s">
        <v>919</v>
      </c>
      <c r="I62" s="6" t="s">
        <v>4</v>
      </c>
      <c r="J62" s="6" t="s">
        <v>4</v>
      </c>
      <c r="K62" s="6">
        <v>1380</v>
      </c>
      <c r="L62" s="6" t="s">
        <v>920</v>
      </c>
      <c r="M62" s="6" t="s">
        <v>922</v>
      </c>
      <c r="N62" s="6" t="s">
        <v>921</v>
      </c>
      <c r="O62" s="6" t="s">
        <v>37</v>
      </c>
      <c r="P62" s="6">
        <v>98602</v>
      </c>
      <c r="Q62" s="6" t="s">
        <v>2122</v>
      </c>
      <c r="R62" s="6" t="s">
        <v>2098</v>
      </c>
      <c r="S62" s="6" t="s">
        <v>2125</v>
      </c>
      <c r="T62" s="6" t="s">
        <v>375</v>
      </c>
      <c r="U62" s="6" t="s">
        <v>487</v>
      </c>
      <c r="V62" s="6" t="s">
        <v>2099</v>
      </c>
      <c r="W62" s="6" t="s">
        <v>143</v>
      </c>
      <c r="X62" s="6" t="s">
        <v>4</v>
      </c>
      <c r="Y62" s="6">
        <v>43</v>
      </c>
      <c r="Z62" s="6" t="s">
        <v>1394</v>
      </c>
      <c r="AA62" s="6" t="s">
        <v>1814</v>
      </c>
      <c r="AB62" s="6">
        <v>53</v>
      </c>
      <c r="AC62" s="6">
        <v>102</v>
      </c>
      <c r="AD62" s="6">
        <v>102</v>
      </c>
      <c r="AE62" s="6">
        <v>101</v>
      </c>
      <c r="AF62" s="6" t="s">
        <v>735</v>
      </c>
      <c r="AG62" s="6" t="s">
        <v>630</v>
      </c>
      <c r="AH62" s="6" t="s">
        <v>349</v>
      </c>
      <c r="AI62" s="6" t="s">
        <v>798</v>
      </c>
      <c r="AJ62" s="6" t="s">
        <v>485</v>
      </c>
      <c r="AK62" s="6" t="s">
        <v>1430</v>
      </c>
      <c r="AL62" s="6" t="s">
        <v>712</v>
      </c>
      <c r="AM62" s="6" t="s">
        <v>1713</v>
      </c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</row>
    <row r="63" spans="1:180" ht="16.5">
      <c r="A63" s="6">
        <v>2</v>
      </c>
      <c r="B63" s="6">
        <v>52</v>
      </c>
      <c r="C63" s="6">
        <v>99999</v>
      </c>
      <c r="D63" s="6">
        <v>1</v>
      </c>
      <c r="E63" s="6" t="s">
        <v>913</v>
      </c>
      <c r="F63" s="6" t="s">
        <v>914</v>
      </c>
      <c r="G63" s="6" t="s">
        <v>1603</v>
      </c>
      <c r="H63" s="6" t="s">
        <v>4</v>
      </c>
      <c r="I63" s="6" t="s">
        <v>4</v>
      </c>
      <c r="J63" s="6" t="s">
        <v>4</v>
      </c>
      <c r="K63" s="6"/>
      <c r="L63" s="6" t="s">
        <v>1601</v>
      </c>
      <c r="M63" s="6" t="s">
        <v>4</v>
      </c>
      <c r="N63" s="6" t="s">
        <v>1602</v>
      </c>
      <c r="O63" s="6" t="s">
        <v>37</v>
      </c>
      <c r="P63" s="6">
        <v>93626</v>
      </c>
      <c r="Q63" s="6"/>
      <c r="R63" s="6" t="s">
        <v>2069</v>
      </c>
      <c r="S63" s="6" t="s">
        <v>2071</v>
      </c>
      <c r="T63" s="6" t="s">
        <v>375</v>
      </c>
      <c r="U63" s="6" t="s">
        <v>602</v>
      </c>
      <c r="V63" s="6" t="s">
        <v>2070</v>
      </c>
      <c r="W63" s="6" t="s">
        <v>143</v>
      </c>
      <c r="X63" s="6" t="s">
        <v>4</v>
      </c>
      <c r="Y63" s="6">
        <v>27</v>
      </c>
      <c r="Z63" s="6" t="s">
        <v>896</v>
      </c>
      <c r="AA63" s="6" t="s">
        <v>527</v>
      </c>
      <c r="AB63" s="6">
        <v>21</v>
      </c>
      <c r="AC63" s="6">
        <v>14</v>
      </c>
      <c r="AD63" s="6">
        <v>14</v>
      </c>
      <c r="AE63" s="6">
        <v>14</v>
      </c>
      <c r="AF63" s="6" t="s">
        <v>736</v>
      </c>
      <c r="AG63" s="6" t="s">
        <v>200</v>
      </c>
      <c r="AH63" s="6" t="s">
        <v>623</v>
      </c>
      <c r="AI63" s="6" t="s">
        <v>789</v>
      </c>
      <c r="AJ63" s="6" t="s">
        <v>604</v>
      </c>
      <c r="AK63" s="6" t="s">
        <v>1290</v>
      </c>
      <c r="AL63" s="6" t="s">
        <v>1559</v>
      </c>
      <c r="AM63" s="6" t="s">
        <v>1563</v>
      </c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</row>
    <row r="64" spans="1:180" ht="16.5">
      <c r="A64" s="6">
        <v>2</v>
      </c>
      <c r="B64" s="6"/>
      <c r="C64" s="6">
        <v>99999</v>
      </c>
      <c r="D64" s="6"/>
      <c r="E64" s="6" t="s">
        <v>913</v>
      </c>
      <c r="F64" s="6" t="s">
        <v>914</v>
      </c>
      <c r="G64" s="6" t="s">
        <v>1354</v>
      </c>
      <c r="H64" s="6" t="s">
        <v>1355</v>
      </c>
      <c r="I64" s="6" t="s">
        <v>4</v>
      </c>
      <c r="J64" s="6" t="s">
        <v>4</v>
      </c>
      <c r="K64" s="6"/>
      <c r="L64" s="6" t="s">
        <v>1525</v>
      </c>
      <c r="M64" s="6" t="s">
        <v>1526</v>
      </c>
      <c r="N64" s="6" t="s">
        <v>1527</v>
      </c>
      <c r="O64" s="6" t="s">
        <v>37</v>
      </c>
      <c r="P64" s="6">
        <v>98483</v>
      </c>
      <c r="Q64" s="6"/>
      <c r="R64" s="6"/>
      <c r="S64" s="6"/>
      <c r="T64" s="6" t="s">
        <v>375</v>
      </c>
      <c r="U64" s="6"/>
      <c r="V64" s="6"/>
      <c r="W64" s="6" t="s">
        <v>143</v>
      </c>
      <c r="X64" s="6" t="s">
        <v>4</v>
      </c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</row>
    <row r="65" spans="1:180" ht="16.5">
      <c r="A65" s="6">
        <v>2</v>
      </c>
      <c r="B65" s="6">
        <v>24</v>
      </c>
      <c r="C65" s="6">
        <v>99999</v>
      </c>
      <c r="D65" s="6">
        <v>1</v>
      </c>
      <c r="E65" s="6" t="s">
        <v>913</v>
      </c>
      <c r="F65" s="6" t="s">
        <v>914</v>
      </c>
      <c r="G65" s="6" t="s">
        <v>1354</v>
      </c>
      <c r="H65" s="6" t="s">
        <v>1355</v>
      </c>
      <c r="I65" s="6" t="s">
        <v>4</v>
      </c>
      <c r="J65" s="6" t="s">
        <v>4</v>
      </c>
      <c r="K65" s="6"/>
      <c r="L65" s="6" t="s">
        <v>1351</v>
      </c>
      <c r="M65" s="6" t="s">
        <v>1352</v>
      </c>
      <c r="N65" s="6" t="s">
        <v>1353</v>
      </c>
      <c r="O65" s="6" t="s">
        <v>37</v>
      </c>
      <c r="P65" s="6">
        <v>98301</v>
      </c>
      <c r="Q65" s="6"/>
      <c r="R65" s="6" t="s">
        <v>1914</v>
      </c>
      <c r="S65" s="6" t="s">
        <v>1924</v>
      </c>
      <c r="T65" s="6" t="s">
        <v>375</v>
      </c>
      <c r="U65" s="6" t="s">
        <v>462</v>
      </c>
      <c r="V65" s="6" t="s">
        <v>1361</v>
      </c>
      <c r="W65" s="6" t="s">
        <v>143</v>
      </c>
      <c r="X65" s="6" t="s">
        <v>4</v>
      </c>
      <c r="Y65" s="6">
        <v>36</v>
      </c>
      <c r="Z65" s="6" t="s">
        <v>1230</v>
      </c>
      <c r="AA65" s="6" t="s">
        <v>433</v>
      </c>
      <c r="AB65" s="6">
        <v>29</v>
      </c>
      <c r="AC65" s="6">
        <v>25</v>
      </c>
      <c r="AD65" s="6">
        <v>25</v>
      </c>
      <c r="AE65" s="6">
        <v>24</v>
      </c>
      <c r="AF65" s="6" t="s">
        <v>383</v>
      </c>
      <c r="AG65" s="6" t="s">
        <v>438</v>
      </c>
      <c r="AH65" s="6" t="s">
        <v>155</v>
      </c>
      <c r="AI65" s="6" t="s">
        <v>326</v>
      </c>
      <c r="AJ65" s="6" t="s">
        <v>1816</v>
      </c>
      <c r="AK65" s="6" t="s">
        <v>498</v>
      </c>
      <c r="AL65" s="6" t="s">
        <v>509</v>
      </c>
      <c r="AM65" s="6" t="s">
        <v>1532</v>
      </c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</row>
    <row r="66" spans="1:180" ht="16.5">
      <c r="A66" s="6">
        <v>2</v>
      </c>
      <c r="B66" s="6">
        <v>37</v>
      </c>
      <c r="C66" s="6">
        <v>99999</v>
      </c>
      <c r="D66" s="6">
        <v>2</v>
      </c>
      <c r="E66" s="6" t="s">
        <v>913</v>
      </c>
      <c r="F66" s="6" t="s">
        <v>914</v>
      </c>
      <c r="G66" s="6" t="s">
        <v>1354</v>
      </c>
      <c r="H66" s="6" t="s">
        <v>1355</v>
      </c>
      <c r="I66" s="6" t="s">
        <v>4</v>
      </c>
      <c r="J66" s="6" t="s">
        <v>4</v>
      </c>
      <c r="K66" s="6"/>
      <c r="L66" s="6" t="s">
        <v>1435</v>
      </c>
      <c r="M66" s="6" t="s">
        <v>1436</v>
      </c>
      <c r="N66" s="6" t="s">
        <v>1437</v>
      </c>
      <c r="O66" s="6" t="s">
        <v>37</v>
      </c>
      <c r="P66" s="6">
        <v>98300</v>
      </c>
      <c r="Q66" s="6"/>
      <c r="R66" s="6" t="s">
        <v>1960</v>
      </c>
      <c r="S66" s="6" t="s">
        <v>1986</v>
      </c>
      <c r="T66" s="6" t="s">
        <v>375</v>
      </c>
      <c r="U66" s="6" t="s">
        <v>570</v>
      </c>
      <c r="V66" s="6" t="s">
        <v>1961</v>
      </c>
      <c r="W66" s="6" t="s">
        <v>143</v>
      </c>
      <c r="X66" s="6" t="s">
        <v>4</v>
      </c>
      <c r="Y66" s="6">
        <v>42</v>
      </c>
      <c r="Z66" s="6" t="s">
        <v>230</v>
      </c>
      <c r="AA66" s="6" t="s">
        <v>428</v>
      </c>
      <c r="AB66" s="6">
        <v>38</v>
      </c>
      <c r="AC66" s="6">
        <v>37</v>
      </c>
      <c r="AD66" s="6">
        <v>37</v>
      </c>
      <c r="AE66" s="6">
        <v>36</v>
      </c>
      <c r="AF66" s="6" t="s">
        <v>256</v>
      </c>
      <c r="AG66" s="6" t="s">
        <v>266</v>
      </c>
      <c r="AH66" s="6" t="s">
        <v>322</v>
      </c>
      <c r="AI66" s="6" t="s">
        <v>179</v>
      </c>
      <c r="AJ66" s="6" t="s">
        <v>569</v>
      </c>
      <c r="AK66" s="6" t="s">
        <v>505</v>
      </c>
      <c r="AL66" s="6" t="s">
        <v>670</v>
      </c>
      <c r="AM66" s="6" t="s">
        <v>1414</v>
      </c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</row>
    <row r="67" spans="1:180" ht="16.5">
      <c r="A67" s="6">
        <v>2</v>
      </c>
      <c r="B67" s="6"/>
      <c r="C67" s="6">
        <v>99999</v>
      </c>
      <c r="D67" s="6"/>
      <c r="E67" s="6" t="s">
        <v>913</v>
      </c>
      <c r="F67" s="6" t="s">
        <v>914</v>
      </c>
      <c r="G67" s="6" t="s">
        <v>1447</v>
      </c>
      <c r="H67" s="6" t="s">
        <v>1448</v>
      </c>
      <c r="I67" s="6" t="s">
        <v>4</v>
      </c>
      <c r="J67" s="6" t="s">
        <v>4</v>
      </c>
      <c r="K67" s="6"/>
      <c r="L67" s="6" t="s">
        <v>1551</v>
      </c>
      <c r="M67" s="6" t="s">
        <v>4</v>
      </c>
      <c r="N67" s="6" t="s">
        <v>1552</v>
      </c>
      <c r="O67" s="6" t="s">
        <v>37</v>
      </c>
      <c r="P67" s="6">
        <v>98388</v>
      </c>
      <c r="Q67" s="6"/>
      <c r="R67" s="6"/>
      <c r="S67" s="6"/>
      <c r="T67" s="6" t="s">
        <v>375</v>
      </c>
      <c r="U67" s="6" t="s">
        <v>560</v>
      </c>
      <c r="V67" s="6"/>
      <c r="W67" s="6" t="s">
        <v>143</v>
      </c>
      <c r="X67" s="6" t="s">
        <v>4</v>
      </c>
      <c r="Y67" s="6">
        <v>23</v>
      </c>
      <c r="Z67" s="6" t="s">
        <v>1115</v>
      </c>
      <c r="AA67" s="6" t="s">
        <v>1213</v>
      </c>
      <c r="AB67" s="6">
        <v>21</v>
      </c>
      <c r="AC67" s="6">
        <v>21</v>
      </c>
      <c r="AD67" s="6">
        <v>21</v>
      </c>
      <c r="AE67" s="6">
        <v>18</v>
      </c>
      <c r="AF67" s="6" t="s">
        <v>245</v>
      </c>
      <c r="AG67" s="6" t="s">
        <v>302</v>
      </c>
      <c r="AH67" s="6" t="s">
        <v>163</v>
      </c>
      <c r="AI67" s="6" t="s">
        <v>208</v>
      </c>
      <c r="AJ67" s="6" t="s">
        <v>560</v>
      </c>
      <c r="AK67" s="6" t="s">
        <v>636</v>
      </c>
      <c r="AL67" s="6" t="s">
        <v>666</v>
      </c>
      <c r="AM67" s="6" t="s">
        <v>1463</v>
      </c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</row>
    <row r="68" spans="1:180" ht="16.5">
      <c r="A68" s="6">
        <v>2</v>
      </c>
      <c r="B68" s="6">
        <v>14</v>
      </c>
      <c r="C68" s="6">
        <v>99999</v>
      </c>
      <c r="D68" s="6">
        <v>1</v>
      </c>
      <c r="E68" s="6" t="s">
        <v>913</v>
      </c>
      <c r="F68" s="6" t="s">
        <v>914</v>
      </c>
      <c r="G68" s="6" t="s">
        <v>1447</v>
      </c>
      <c r="H68" s="6" t="s">
        <v>1448</v>
      </c>
      <c r="I68" s="6" t="s">
        <v>4</v>
      </c>
      <c r="J68" s="6" t="s">
        <v>4</v>
      </c>
      <c r="K68" s="6"/>
      <c r="L68" s="6" t="s">
        <v>1445</v>
      </c>
      <c r="M68" s="6" t="s">
        <v>4</v>
      </c>
      <c r="N68" s="6" t="s">
        <v>1446</v>
      </c>
      <c r="O68" s="6" t="s">
        <v>37</v>
      </c>
      <c r="P68" s="6">
        <v>98387</v>
      </c>
      <c r="Q68" s="6"/>
      <c r="R68" s="6" t="s">
        <v>1879</v>
      </c>
      <c r="S68" s="6" t="s">
        <v>1892</v>
      </c>
      <c r="T68" s="6" t="s">
        <v>375</v>
      </c>
      <c r="U68" s="6" t="s">
        <v>546</v>
      </c>
      <c r="V68" s="6" t="s">
        <v>1875</v>
      </c>
      <c r="W68" s="6" t="s">
        <v>143</v>
      </c>
      <c r="X68" s="6" t="s">
        <v>4</v>
      </c>
      <c r="Y68" s="6">
        <v>10</v>
      </c>
      <c r="Z68" s="6" t="s">
        <v>1107</v>
      </c>
      <c r="AA68" s="6" t="s">
        <v>396</v>
      </c>
      <c r="AB68" s="6">
        <v>9</v>
      </c>
      <c r="AC68" s="6">
        <v>9</v>
      </c>
      <c r="AD68" s="6">
        <v>9</v>
      </c>
      <c r="AE68" s="6">
        <v>7</v>
      </c>
      <c r="AF68" s="6" t="s">
        <v>66</v>
      </c>
      <c r="AG68" s="6" t="s">
        <v>125</v>
      </c>
      <c r="AH68" s="6" t="s">
        <v>142</v>
      </c>
      <c r="AI68" s="6" t="s">
        <v>280</v>
      </c>
      <c r="AJ68" s="6" t="s">
        <v>457</v>
      </c>
      <c r="AK68" s="6" t="s">
        <v>616</v>
      </c>
      <c r="AL68" s="6" t="s">
        <v>1341</v>
      </c>
      <c r="AM68" s="6" t="s">
        <v>1672</v>
      </c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</row>
    <row r="69" spans="1:180" ht="16.5">
      <c r="A69" s="6">
        <v>2</v>
      </c>
      <c r="B69" s="6">
        <v>19</v>
      </c>
      <c r="C69" s="6">
        <v>99999</v>
      </c>
      <c r="D69" s="6">
        <v>2</v>
      </c>
      <c r="E69" s="6" t="s">
        <v>913</v>
      </c>
      <c r="F69" s="6" t="s">
        <v>914</v>
      </c>
      <c r="G69" s="6" t="s">
        <v>1447</v>
      </c>
      <c r="H69" s="6" t="s">
        <v>1448</v>
      </c>
      <c r="I69" s="6" t="s">
        <v>4</v>
      </c>
      <c r="J69" s="6" t="s">
        <v>4</v>
      </c>
      <c r="K69" s="6"/>
      <c r="L69" s="6" t="s">
        <v>1499</v>
      </c>
      <c r="M69" s="6" t="s">
        <v>4</v>
      </c>
      <c r="N69" s="6" t="s">
        <v>1500</v>
      </c>
      <c r="O69" s="6" t="s">
        <v>37</v>
      </c>
      <c r="P69" s="6">
        <v>98386</v>
      </c>
      <c r="Q69" s="6"/>
      <c r="R69" s="6" t="s">
        <v>1902</v>
      </c>
      <c r="S69" s="6" t="s">
        <v>1907</v>
      </c>
      <c r="T69" s="6" t="s">
        <v>375</v>
      </c>
      <c r="U69" s="6" t="s">
        <v>550</v>
      </c>
      <c r="V69" s="6" t="s">
        <v>1620</v>
      </c>
      <c r="W69" s="6" t="s">
        <v>143</v>
      </c>
      <c r="X69" s="6" t="s">
        <v>4</v>
      </c>
      <c r="Y69" s="6">
        <v>11</v>
      </c>
      <c r="Z69" s="6" t="s">
        <v>1219</v>
      </c>
      <c r="AA69" s="6" t="s">
        <v>1811</v>
      </c>
      <c r="AB69" s="6">
        <v>14</v>
      </c>
      <c r="AC69" s="6">
        <v>14</v>
      </c>
      <c r="AD69" s="6">
        <v>13</v>
      </c>
      <c r="AE69" s="6">
        <v>10</v>
      </c>
      <c r="AF69" s="6" t="s">
        <v>65</v>
      </c>
      <c r="AG69" s="6" t="s">
        <v>745</v>
      </c>
      <c r="AH69" s="6" t="s">
        <v>450</v>
      </c>
      <c r="AI69" s="6" t="s">
        <v>593</v>
      </c>
      <c r="AJ69" s="6" t="s">
        <v>549</v>
      </c>
      <c r="AK69" s="6" t="s">
        <v>619</v>
      </c>
      <c r="AL69" s="6" t="s">
        <v>1480</v>
      </c>
      <c r="AM69" s="6" t="s">
        <v>1216</v>
      </c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</row>
    <row r="70" spans="1:180" ht="16.5">
      <c r="A70" s="6">
        <v>2</v>
      </c>
      <c r="B70" s="6"/>
      <c r="C70" s="6">
        <v>99999</v>
      </c>
      <c r="D70" s="6"/>
      <c r="E70" s="6" t="s">
        <v>913</v>
      </c>
      <c r="F70" s="6" t="s">
        <v>914</v>
      </c>
      <c r="G70" s="6" t="s">
        <v>1198</v>
      </c>
      <c r="H70" s="6" t="s">
        <v>1199</v>
      </c>
      <c r="I70" s="6" t="s">
        <v>4</v>
      </c>
      <c r="J70" s="6" t="s">
        <v>4</v>
      </c>
      <c r="K70" s="6"/>
      <c r="L70" s="6" t="s">
        <v>1255</v>
      </c>
      <c r="M70" s="6" t="s">
        <v>1256</v>
      </c>
      <c r="N70" s="6" t="s">
        <v>1257</v>
      </c>
      <c r="O70" s="6" t="s">
        <v>37</v>
      </c>
      <c r="P70" s="6">
        <v>98078</v>
      </c>
      <c r="Q70" s="6"/>
      <c r="R70" s="6"/>
      <c r="S70" s="6"/>
      <c r="T70" s="6" t="s">
        <v>375</v>
      </c>
      <c r="U70" s="6"/>
      <c r="V70" s="6"/>
      <c r="W70" s="6" t="s">
        <v>143</v>
      </c>
      <c r="X70" s="6" t="s">
        <v>4</v>
      </c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</row>
    <row r="71" spans="1:180" ht="16.5">
      <c r="A71" s="6">
        <v>2</v>
      </c>
      <c r="B71" s="6">
        <v>58</v>
      </c>
      <c r="C71" s="6">
        <v>99999</v>
      </c>
      <c r="D71" s="6">
        <v>1</v>
      </c>
      <c r="E71" s="6" t="s">
        <v>913</v>
      </c>
      <c r="F71" s="6" t="s">
        <v>914</v>
      </c>
      <c r="G71" s="6" t="s">
        <v>1198</v>
      </c>
      <c r="H71" s="6" t="s">
        <v>1199</v>
      </c>
      <c r="I71" s="6" t="s">
        <v>4</v>
      </c>
      <c r="J71" s="6" t="s">
        <v>4</v>
      </c>
      <c r="K71" s="6"/>
      <c r="L71" s="6" t="s">
        <v>1210</v>
      </c>
      <c r="M71" s="6" t="s">
        <v>1211</v>
      </c>
      <c r="N71" s="6" t="s">
        <v>1212</v>
      </c>
      <c r="O71" s="6" t="s">
        <v>37</v>
      </c>
      <c r="P71" s="6">
        <v>98077</v>
      </c>
      <c r="Q71" s="6"/>
      <c r="R71" s="6" t="s">
        <v>2078</v>
      </c>
      <c r="S71" s="6" t="s">
        <v>2126</v>
      </c>
      <c r="T71" s="6" t="s">
        <v>375</v>
      </c>
      <c r="U71" s="6" t="s">
        <v>582</v>
      </c>
      <c r="V71" s="6" t="s">
        <v>2079</v>
      </c>
      <c r="W71" s="6" t="s">
        <v>143</v>
      </c>
      <c r="X71" s="6" t="s">
        <v>4</v>
      </c>
      <c r="Y71" s="6">
        <v>37</v>
      </c>
      <c r="Z71" s="6" t="s">
        <v>1023</v>
      </c>
      <c r="AA71" s="6" t="s">
        <v>407</v>
      </c>
      <c r="AB71" s="6">
        <v>39</v>
      </c>
      <c r="AC71" s="6">
        <v>42</v>
      </c>
      <c r="AD71" s="6">
        <v>44</v>
      </c>
      <c r="AE71" s="6">
        <v>42</v>
      </c>
      <c r="AF71" s="6" t="s">
        <v>108</v>
      </c>
      <c r="AG71" s="6" t="s">
        <v>318</v>
      </c>
      <c r="AH71" s="6" t="s">
        <v>223</v>
      </c>
      <c r="AI71" s="6" t="s">
        <v>801</v>
      </c>
      <c r="AJ71" s="6" t="s">
        <v>581</v>
      </c>
      <c r="AK71" s="6" t="s">
        <v>1545</v>
      </c>
      <c r="AL71" s="6" t="s">
        <v>1204</v>
      </c>
      <c r="AM71" s="6" t="s">
        <v>1955</v>
      </c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</row>
    <row r="72" spans="1:180" ht="16.5">
      <c r="A72" s="6">
        <v>2</v>
      </c>
      <c r="B72" s="6">
        <v>67</v>
      </c>
      <c r="C72" s="6">
        <v>99999</v>
      </c>
      <c r="D72" s="6">
        <v>2</v>
      </c>
      <c r="E72" s="6" t="s">
        <v>913</v>
      </c>
      <c r="F72" s="6" t="s">
        <v>914</v>
      </c>
      <c r="G72" s="6" t="s">
        <v>1198</v>
      </c>
      <c r="H72" s="6" t="s">
        <v>1199</v>
      </c>
      <c r="I72" s="6" t="s">
        <v>4</v>
      </c>
      <c r="J72" s="6" t="s">
        <v>4</v>
      </c>
      <c r="K72" s="6"/>
      <c r="L72" s="6" t="s">
        <v>1195</v>
      </c>
      <c r="M72" s="6" t="s">
        <v>1196</v>
      </c>
      <c r="N72" s="6" t="s">
        <v>1197</v>
      </c>
      <c r="O72" s="6" t="s">
        <v>37</v>
      </c>
      <c r="P72" s="6">
        <v>98076</v>
      </c>
      <c r="Q72" s="6"/>
      <c r="R72" s="6" t="s">
        <v>2149</v>
      </c>
      <c r="S72" s="6" t="s">
        <v>2153</v>
      </c>
      <c r="T72" s="6" t="s">
        <v>375</v>
      </c>
      <c r="U72" s="6" t="s">
        <v>629</v>
      </c>
      <c r="V72" s="6" t="s">
        <v>2150</v>
      </c>
      <c r="W72" s="6" t="s">
        <v>143</v>
      </c>
      <c r="X72" s="6" t="s">
        <v>4</v>
      </c>
      <c r="Y72" s="6">
        <v>66</v>
      </c>
      <c r="Z72" s="6" t="s">
        <v>231</v>
      </c>
      <c r="AA72" s="6" t="s">
        <v>530</v>
      </c>
      <c r="AB72" s="6">
        <v>66</v>
      </c>
      <c r="AC72" s="6">
        <v>66</v>
      </c>
      <c r="AD72" s="6">
        <v>66</v>
      </c>
      <c r="AE72" s="6">
        <v>62</v>
      </c>
      <c r="AF72" s="6" t="s">
        <v>130</v>
      </c>
      <c r="AG72" s="6" t="s">
        <v>507</v>
      </c>
      <c r="AH72" s="6" t="s">
        <v>764</v>
      </c>
      <c r="AI72" s="6" t="s">
        <v>766</v>
      </c>
      <c r="AJ72" s="6" t="s">
        <v>628</v>
      </c>
      <c r="AK72" s="6" t="s">
        <v>1607</v>
      </c>
      <c r="AL72" s="6" t="s">
        <v>1279</v>
      </c>
      <c r="AM72" s="6" t="s">
        <v>2077</v>
      </c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</row>
    <row r="73" spans="1:180" ht="16.5">
      <c r="A73" s="6">
        <v>2</v>
      </c>
      <c r="B73" s="6"/>
      <c r="C73" s="6">
        <v>99999</v>
      </c>
      <c r="D73" s="6"/>
      <c r="E73" s="6" t="s">
        <v>913</v>
      </c>
      <c r="F73" s="6" t="s">
        <v>914</v>
      </c>
      <c r="G73" s="6" t="s">
        <v>892</v>
      </c>
      <c r="H73" s="6" t="s">
        <v>1155</v>
      </c>
      <c r="I73" s="6" t="s">
        <v>4</v>
      </c>
      <c r="J73" s="6" t="s">
        <v>4</v>
      </c>
      <c r="K73" s="6"/>
      <c r="L73" s="6" t="s">
        <v>1273</v>
      </c>
      <c r="M73" s="6" t="s">
        <v>48</v>
      </c>
      <c r="N73" s="6" t="s">
        <v>1274</v>
      </c>
      <c r="O73" s="6" t="s">
        <v>37</v>
      </c>
      <c r="P73" s="6">
        <v>98133</v>
      </c>
      <c r="Q73" s="6"/>
      <c r="R73" s="6"/>
      <c r="S73" s="6"/>
      <c r="T73" s="6" t="s">
        <v>375</v>
      </c>
      <c r="U73" s="6"/>
      <c r="V73" s="6"/>
      <c r="W73" s="6" t="s">
        <v>143</v>
      </c>
      <c r="X73" s="6" t="s">
        <v>4</v>
      </c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</row>
    <row r="74" spans="1:180" ht="16.5">
      <c r="A74" s="6">
        <v>2</v>
      </c>
      <c r="B74" s="6"/>
      <c r="C74" s="6">
        <v>99999</v>
      </c>
      <c r="D74" s="6"/>
      <c r="E74" s="6" t="s">
        <v>913</v>
      </c>
      <c r="F74" s="6" t="s">
        <v>914</v>
      </c>
      <c r="G74" s="6" t="s">
        <v>892</v>
      </c>
      <c r="H74" s="6" t="s">
        <v>1155</v>
      </c>
      <c r="I74" s="6" t="s">
        <v>4</v>
      </c>
      <c r="J74" s="6" t="s">
        <v>4</v>
      </c>
      <c r="K74" s="6"/>
      <c r="L74" s="6" t="s">
        <v>889</v>
      </c>
      <c r="M74" s="6" t="s">
        <v>891</v>
      </c>
      <c r="N74" s="6" t="s">
        <v>890</v>
      </c>
      <c r="O74" s="6" t="s">
        <v>37</v>
      </c>
      <c r="P74" s="6">
        <v>98134</v>
      </c>
      <c r="Q74" s="6"/>
      <c r="R74" s="6"/>
      <c r="S74" s="6"/>
      <c r="T74" s="6" t="s">
        <v>375</v>
      </c>
      <c r="U74" s="6"/>
      <c r="V74" s="6"/>
      <c r="W74" s="6" t="s">
        <v>143</v>
      </c>
      <c r="X74" s="6" t="s">
        <v>4</v>
      </c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</row>
    <row r="75" spans="1:180" ht="16.5">
      <c r="A75" s="6">
        <v>2</v>
      </c>
      <c r="B75" s="6">
        <v>48</v>
      </c>
      <c r="C75" s="6">
        <v>99999</v>
      </c>
      <c r="D75" s="6">
        <v>1</v>
      </c>
      <c r="E75" s="6" t="s">
        <v>913</v>
      </c>
      <c r="F75" s="6" t="s">
        <v>914</v>
      </c>
      <c r="G75" s="6" t="s">
        <v>892</v>
      </c>
      <c r="H75" s="6" t="s">
        <v>1155</v>
      </c>
      <c r="I75" s="6" t="s">
        <v>4</v>
      </c>
      <c r="J75" s="6" t="s">
        <v>4</v>
      </c>
      <c r="K75" s="6"/>
      <c r="L75" s="6" t="s">
        <v>1298</v>
      </c>
      <c r="M75" s="6" t="s">
        <v>1299</v>
      </c>
      <c r="N75" s="6" t="s">
        <v>1300</v>
      </c>
      <c r="O75" s="6" t="s">
        <v>37</v>
      </c>
      <c r="P75" s="6">
        <v>98271</v>
      </c>
      <c r="Q75" s="6"/>
      <c r="R75" s="6" t="s">
        <v>2043</v>
      </c>
      <c r="S75" s="6" t="s">
        <v>2062</v>
      </c>
      <c r="T75" s="6" t="s">
        <v>375</v>
      </c>
      <c r="U75" s="6" t="s">
        <v>547</v>
      </c>
      <c r="V75" s="6" t="s">
        <v>1712</v>
      </c>
      <c r="W75" s="6" t="s">
        <v>143</v>
      </c>
      <c r="X75" s="6" t="s">
        <v>4</v>
      </c>
      <c r="Y75" s="6">
        <v>18</v>
      </c>
      <c r="Z75" s="6" t="s">
        <v>1186</v>
      </c>
      <c r="AA75" s="6" t="s">
        <v>1187</v>
      </c>
      <c r="AB75" s="6">
        <v>21</v>
      </c>
      <c r="AC75" s="6">
        <v>36</v>
      </c>
      <c r="AD75" s="6">
        <v>38</v>
      </c>
      <c r="AE75" s="6">
        <v>39</v>
      </c>
      <c r="AF75" s="6" t="s">
        <v>380</v>
      </c>
      <c r="AG75" s="6" t="s">
        <v>448</v>
      </c>
      <c r="AH75" s="6" t="s">
        <v>190</v>
      </c>
      <c r="AI75" s="6" t="s">
        <v>216</v>
      </c>
      <c r="AJ75" s="6" t="s">
        <v>1475</v>
      </c>
      <c r="AK75" s="6" t="s">
        <v>643</v>
      </c>
      <c r="AL75" s="6" t="s">
        <v>1623</v>
      </c>
      <c r="AM75" s="6" t="s">
        <v>1385</v>
      </c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</row>
    <row r="76" spans="1:180" ht="16.5">
      <c r="A76" s="6">
        <v>2</v>
      </c>
      <c r="B76" s="6"/>
      <c r="C76" s="6">
        <v>99999</v>
      </c>
      <c r="D76" s="6"/>
      <c r="E76" s="6" t="s">
        <v>913</v>
      </c>
      <c r="F76" s="6" t="s">
        <v>914</v>
      </c>
      <c r="G76" s="6" t="s">
        <v>1236</v>
      </c>
      <c r="H76" s="6" t="s">
        <v>1237</v>
      </c>
      <c r="I76" s="6" t="s">
        <v>4</v>
      </c>
      <c r="J76" s="6" t="s">
        <v>4</v>
      </c>
      <c r="K76" s="6"/>
      <c r="L76" s="6" t="s">
        <v>1403</v>
      </c>
      <c r="M76" s="6" t="s">
        <v>1404</v>
      </c>
      <c r="N76" s="6" t="s">
        <v>1405</v>
      </c>
      <c r="O76" s="6" t="s">
        <v>37</v>
      </c>
      <c r="P76" s="6">
        <v>98318</v>
      </c>
      <c r="Q76" s="6"/>
      <c r="R76" s="6"/>
      <c r="S76" s="6"/>
      <c r="T76" s="6" t="s">
        <v>375</v>
      </c>
      <c r="U76" s="6" t="s">
        <v>1575</v>
      </c>
      <c r="V76" s="6"/>
      <c r="W76" s="6" t="s">
        <v>143</v>
      </c>
      <c r="X76" s="6" t="s">
        <v>4</v>
      </c>
      <c r="Y76" s="6">
        <v>35</v>
      </c>
      <c r="Z76" s="6" t="s">
        <v>1262</v>
      </c>
      <c r="AA76" s="6" t="s">
        <v>418</v>
      </c>
      <c r="AB76" s="6">
        <v>50</v>
      </c>
      <c r="AF76" s="6" t="s">
        <v>247</v>
      </c>
      <c r="AJ76" s="6" t="s">
        <v>1297</v>
      </c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</row>
    <row r="77" spans="1:180" ht="16.5">
      <c r="A77" s="6">
        <v>2</v>
      </c>
      <c r="B77" s="6">
        <v>25</v>
      </c>
      <c r="C77" s="6">
        <v>99999</v>
      </c>
      <c r="D77" s="6">
        <v>1</v>
      </c>
      <c r="E77" s="6" t="s">
        <v>913</v>
      </c>
      <c r="F77" s="6" t="s">
        <v>914</v>
      </c>
      <c r="G77" s="6" t="s">
        <v>1236</v>
      </c>
      <c r="H77" s="6" t="s">
        <v>1237</v>
      </c>
      <c r="I77" s="6" t="s">
        <v>4</v>
      </c>
      <c r="J77" s="6" t="s">
        <v>4</v>
      </c>
      <c r="K77" s="6"/>
      <c r="L77" s="6" t="s">
        <v>1466</v>
      </c>
      <c r="M77" s="6" t="s">
        <v>4</v>
      </c>
      <c r="N77" s="6" t="s">
        <v>1467</v>
      </c>
      <c r="O77" s="6" t="s">
        <v>37</v>
      </c>
      <c r="P77" s="6">
        <v>98519</v>
      </c>
      <c r="Q77" s="6"/>
      <c r="R77" s="6" t="s">
        <v>1918</v>
      </c>
      <c r="S77" s="6" t="s">
        <v>1926</v>
      </c>
      <c r="T77" s="6" t="s">
        <v>375</v>
      </c>
      <c r="U77" s="6" t="s">
        <v>564</v>
      </c>
      <c r="V77" s="6" t="s">
        <v>1589</v>
      </c>
      <c r="W77" s="6" t="s">
        <v>143</v>
      </c>
      <c r="X77" s="6" t="s">
        <v>4</v>
      </c>
      <c r="Y77" s="6">
        <v>31</v>
      </c>
      <c r="Z77" s="6" t="s">
        <v>1118</v>
      </c>
      <c r="AA77" s="6" t="s">
        <v>1492</v>
      </c>
      <c r="AB77" s="6">
        <v>27</v>
      </c>
      <c r="AC77" s="6">
        <v>23</v>
      </c>
      <c r="AD77" s="6">
        <v>22</v>
      </c>
      <c r="AE77" s="6">
        <v>17</v>
      </c>
      <c r="AF77" s="6" t="s">
        <v>91</v>
      </c>
      <c r="AG77" s="6" t="s">
        <v>272</v>
      </c>
      <c r="AH77" s="6" t="s">
        <v>189</v>
      </c>
      <c r="AI77" s="6" t="s">
        <v>483</v>
      </c>
      <c r="AJ77" s="6" t="s">
        <v>1356</v>
      </c>
      <c r="AK77" s="6" t="s">
        <v>638</v>
      </c>
      <c r="AL77" s="6" t="s">
        <v>1193</v>
      </c>
      <c r="AM77" s="6" t="s">
        <v>690</v>
      </c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</row>
    <row r="78" spans="1:180" ht="16.5">
      <c r="A78" s="6">
        <v>2</v>
      </c>
      <c r="B78" s="6">
        <v>42</v>
      </c>
      <c r="C78" s="6">
        <v>99999</v>
      </c>
      <c r="D78" s="6">
        <v>2</v>
      </c>
      <c r="E78" s="6" t="s">
        <v>913</v>
      </c>
      <c r="F78" s="6" t="s">
        <v>914</v>
      </c>
      <c r="G78" s="6" t="s">
        <v>1236</v>
      </c>
      <c r="H78" s="6" t="s">
        <v>1237</v>
      </c>
      <c r="I78" s="6" t="s">
        <v>4</v>
      </c>
      <c r="J78" s="6" t="s">
        <v>4</v>
      </c>
      <c r="K78" s="6"/>
      <c r="L78" s="6" t="s">
        <v>1233</v>
      </c>
      <c r="M78" s="6" t="s">
        <v>1234</v>
      </c>
      <c r="N78" s="6" t="s">
        <v>1235</v>
      </c>
      <c r="O78" s="6" t="s">
        <v>37</v>
      </c>
      <c r="P78" s="6">
        <v>98149</v>
      </c>
      <c r="Q78" s="6"/>
      <c r="R78" s="6" t="s">
        <v>1995</v>
      </c>
      <c r="S78" s="6" t="s">
        <v>2009</v>
      </c>
      <c r="T78" s="6" t="s">
        <v>375</v>
      </c>
      <c r="U78" s="6" t="s">
        <v>1604</v>
      </c>
      <c r="V78" s="6" t="s">
        <v>1652</v>
      </c>
      <c r="W78" s="6" t="s">
        <v>143</v>
      </c>
      <c r="X78" s="6" t="s">
        <v>4</v>
      </c>
      <c r="Y78" s="6">
        <v>24</v>
      </c>
      <c r="Z78" s="6" t="s">
        <v>357</v>
      </c>
      <c r="AA78" s="6" t="s">
        <v>432</v>
      </c>
      <c r="AB78" s="6">
        <v>15</v>
      </c>
      <c r="AC78" s="6">
        <v>19</v>
      </c>
      <c r="AD78" s="6">
        <v>23</v>
      </c>
      <c r="AE78" s="6">
        <v>24</v>
      </c>
      <c r="AF78" s="6" t="s">
        <v>75</v>
      </c>
      <c r="AG78" s="6" t="s">
        <v>346</v>
      </c>
      <c r="AH78" s="6" t="s">
        <v>197</v>
      </c>
      <c r="AI78" s="6" t="s">
        <v>335</v>
      </c>
      <c r="AJ78" s="6" t="s">
        <v>1604</v>
      </c>
      <c r="AK78" s="6" t="s">
        <v>1301</v>
      </c>
      <c r="AL78" s="6" t="s">
        <v>1239</v>
      </c>
      <c r="AM78" s="6" t="s">
        <v>1608</v>
      </c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</row>
    <row r="79" spans="1:180" ht="16.5">
      <c r="A79" s="6">
        <v>2</v>
      </c>
      <c r="B79" s="6">
        <v>1</v>
      </c>
      <c r="C79" s="6">
        <v>1</v>
      </c>
      <c r="D79" s="6">
        <v>1</v>
      </c>
      <c r="E79" s="6" t="s">
        <v>947</v>
      </c>
      <c r="F79" s="6" t="s">
        <v>948</v>
      </c>
      <c r="G79" s="6" t="s">
        <v>1660</v>
      </c>
      <c r="H79" s="6" t="s">
        <v>1661</v>
      </c>
      <c r="I79" s="6" t="s">
        <v>4</v>
      </c>
      <c r="J79" s="6" t="s">
        <v>4</v>
      </c>
      <c r="K79" s="6">
        <v>225</v>
      </c>
      <c r="L79" s="6" t="s">
        <v>1831</v>
      </c>
      <c r="M79" s="6" t="s">
        <v>4</v>
      </c>
      <c r="N79" s="6" t="s">
        <v>1659</v>
      </c>
      <c r="O79" s="6" t="s">
        <v>36</v>
      </c>
      <c r="P79" s="6">
        <v>89728</v>
      </c>
      <c r="Q79" s="6" t="s">
        <v>1950</v>
      </c>
      <c r="R79" s="6" t="s">
        <v>1904</v>
      </c>
      <c r="S79" s="6" t="s">
        <v>1910</v>
      </c>
      <c r="T79" s="6" t="s">
        <v>375</v>
      </c>
      <c r="U79" s="6" t="s">
        <v>552</v>
      </c>
      <c r="V79" s="6" t="s">
        <v>1903</v>
      </c>
      <c r="W79" s="6" t="s">
        <v>143</v>
      </c>
      <c r="X79" s="6" t="s">
        <v>4</v>
      </c>
      <c r="Y79" s="6">
        <v>2</v>
      </c>
      <c r="Z79" s="6" t="s">
        <v>1189</v>
      </c>
      <c r="AA79" s="6" t="s">
        <v>1469</v>
      </c>
      <c r="AB79" s="6">
        <v>2</v>
      </c>
      <c r="AC79" s="6">
        <v>2</v>
      </c>
      <c r="AD79" s="6">
        <v>2</v>
      </c>
      <c r="AE79" s="6">
        <v>2</v>
      </c>
      <c r="AF79" s="6" t="s">
        <v>63</v>
      </c>
      <c r="AG79" s="6" t="s">
        <v>522</v>
      </c>
      <c r="AH79" s="6" t="s">
        <v>152</v>
      </c>
      <c r="AI79" s="6" t="s">
        <v>297</v>
      </c>
      <c r="AJ79" s="6" t="s">
        <v>552</v>
      </c>
      <c r="AK79" s="6" t="s">
        <v>622</v>
      </c>
      <c r="AL79" s="6" t="s">
        <v>1157</v>
      </c>
      <c r="AM79" s="6" t="s">
        <v>1564</v>
      </c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</row>
    <row r="80" spans="1:180" ht="16.5">
      <c r="A80" s="6">
        <v>2</v>
      </c>
      <c r="B80" s="6">
        <v>2</v>
      </c>
      <c r="C80" s="6">
        <v>1</v>
      </c>
      <c r="D80" s="6">
        <v>2</v>
      </c>
      <c r="E80" s="6" t="s">
        <v>947</v>
      </c>
      <c r="F80" s="6" t="s">
        <v>948</v>
      </c>
      <c r="G80" s="6" t="s">
        <v>1660</v>
      </c>
      <c r="H80" s="6" t="s">
        <v>1661</v>
      </c>
      <c r="I80" s="6" t="s">
        <v>4</v>
      </c>
      <c r="J80" s="6" t="s">
        <v>4</v>
      </c>
      <c r="K80" s="6">
        <v>225</v>
      </c>
      <c r="L80" s="6" t="s">
        <v>1834</v>
      </c>
      <c r="M80" s="6" t="s">
        <v>4</v>
      </c>
      <c r="N80" s="6" t="s">
        <v>1689</v>
      </c>
      <c r="O80" s="6" t="s">
        <v>36</v>
      </c>
      <c r="P80" s="6">
        <v>89735</v>
      </c>
      <c r="Q80" s="6" t="s">
        <v>1950</v>
      </c>
      <c r="R80" s="6" t="s">
        <v>1920</v>
      </c>
      <c r="S80" s="6" t="s">
        <v>1929</v>
      </c>
      <c r="T80" s="6" t="s">
        <v>375</v>
      </c>
      <c r="U80" s="6" t="s">
        <v>555</v>
      </c>
      <c r="V80" s="6" t="s">
        <v>1921</v>
      </c>
      <c r="W80" s="6" t="s">
        <v>143</v>
      </c>
      <c r="X80" s="6" t="s">
        <v>4</v>
      </c>
      <c r="Y80" s="6">
        <v>2</v>
      </c>
      <c r="Z80" s="6" t="s">
        <v>358</v>
      </c>
      <c r="AA80" s="6" t="s">
        <v>1205</v>
      </c>
      <c r="AB80" s="6">
        <v>2</v>
      </c>
      <c r="AC80" s="6">
        <v>2</v>
      </c>
      <c r="AD80" s="6">
        <v>1</v>
      </c>
      <c r="AE80" s="6">
        <v>1</v>
      </c>
      <c r="AF80" s="6" t="s">
        <v>73</v>
      </c>
      <c r="AG80" s="6" t="s">
        <v>129</v>
      </c>
      <c r="AH80" s="6" t="s">
        <v>308</v>
      </c>
      <c r="AI80" s="6" t="s">
        <v>324</v>
      </c>
      <c r="AJ80" s="6" t="s">
        <v>555</v>
      </c>
      <c r="AK80" s="6" t="s">
        <v>627</v>
      </c>
      <c r="AL80" s="6" t="s">
        <v>1359</v>
      </c>
      <c r="AM80" s="6" t="s">
        <v>1462</v>
      </c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</row>
    <row r="81" spans="1:180" ht="16.5">
      <c r="A81" s="6">
        <v>2</v>
      </c>
      <c r="B81" s="6">
        <v>4</v>
      </c>
      <c r="C81" s="6">
        <v>1</v>
      </c>
      <c r="D81" s="6">
        <v>3</v>
      </c>
      <c r="E81" s="6" t="s">
        <v>947</v>
      </c>
      <c r="F81" s="6" t="s">
        <v>948</v>
      </c>
      <c r="G81" s="6" t="s">
        <v>1660</v>
      </c>
      <c r="H81" s="6" t="s">
        <v>1661</v>
      </c>
      <c r="I81" s="6" t="s">
        <v>4</v>
      </c>
      <c r="J81" s="6" t="s">
        <v>4</v>
      </c>
      <c r="K81" s="6">
        <v>225</v>
      </c>
      <c r="L81" s="6" t="s">
        <v>1838</v>
      </c>
      <c r="M81" s="6" t="s">
        <v>4</v>
      </c>
      <c r="N81" s="6" t="s">
        <v>1716</v>
      </c>
      <c r="O81" s="6" t="s">
        <v>36</v>
      </c>
      <c r="P81" s="6">
        <v>89732</v>
      </c>
      <c r="Q81" s="6" t="s">
        <v>1950</v>
      </c>
      <c r="R81" s="6" t="s">
        <v>1942</v>
      </c>
      <c r="S81" s="6" t="s">
        <v>1951</v>
      </c>
      <c r="T81" s="6" t="s">
        <v>375</v>
      </c>
      <c r="U81" s="6" t="s">
        <v>557</v>
      </c>
      <c r="V81" s="6" t="s">
        <v>1374</v>
      </c>
      <c r="W81" s="6" t="s">
        <v>143</v>
      </c>
      <c r="X81" s="6" t="s">
        <v>4</v>
      </c>
      <c r="Y81" s="6">
        <v>1</v>
      </c>
      <c r="Z81" s="6" t="s">
        <v>1073</v>
      </c>
      <c r="AA81" s="6" t="s">
        <v>425</v>
      </c>
      <c r="AB81" s="6">
        <v>1</v>
      </c>
      <c r="AC81" s="6">
        <v>1</v>
      </c>
      <c r="AD81" s="6">
        <v>1</v>
      </c>
      <c r="AE81" s="6">
        <v>1</v>
      </c>
      <c r="AF81" s="6" t="s">
        <v>792</v>
      </c>
      <c r="AG81" s="6" t="s">
        <v>116</v>
      </c>
      <c r="AH81" s="6" t="s">
        <v>548</v>
      </c>
      <c r="AI81" s="6" t="s">
        <v>285</v>
      </c>
      <c r="AJ81" s="6" t="s">
        <v>460</v>
      </c>
      <c r="AK81" s="6" t="s">
        <v>1362</v>
      </c>
      <c r="AL81" s="6" t="s">
        <v>513</v>
      </c>
      <c r="AM81" s="6" t="s">
        <v>1369</v>
      </c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</row>
    <row r="82" spans="1:180" ht="16.5">
      <c r="A82" s="6">
        <v>2</v>
      </c>
      <c r="B82" s="6">
        <v>3</v>
      </c>
      <c r="C82" s="6">
        <v>2</v>
      </c>
      <c r="D82" s="6">
        <v>1</v>
      </c>
      <c r="E82" s="6" t="s">
        <v>947</v>
      </c>
      <c r="F82" s="6" t="s">
        <v>948</v>
      </c>
      <c r="G82" s="6" t="s">
        <v>1616</v>
      </c>
      <c r="H82" s="6" t="s">
        <v>1617</v>
      </c>
      <c r="I82" s="6" t="s">
        <v>4</v>
      </c>
      <c r="J82" s="6" t="s">
        <v>4</v>
      </c>
      <c r="K82" s="6">
        <v>358</v>
      </c>
      <c r="L82" s="6" t="s">
        <v>1828</v>
      </c>
      <c r="M82" s="6" t="s">
        <v>1625</v>
      </c>
      <c r="N82" s="6" t="s">
        <v>1626</v>
      </c>
      <c r="O82" s="6" t="s">
        <v>36</v>
      </c>
      <c r="P82" s="6">
        <v>89738</v>
      </c>
      <c r="Q82" s="6" t="s">
        <v>2010</v>
      </c>
      <c r="R82" s="6" t="s">
        <v>1919</v>
      </c>
      <c r="S82" s="6" t="s">
        <v>1930</v>
      </c>
      <c r="T82" s="6" t="s">
        <v>375</v>
      </c>
      <c r="U82" s="6" t="s">
        <v>1817</v>
      </c>
      <c r="V82" s="6" t="s">
        <v>1372</v>
      </c>
      <c r="W82" s="6" t="s">
        <v>143</v>
      </c>
      <c r="X82" s="6" t="s">
        <v>4</v>
      </c>
      <c r="Y82" s="6">
        <v>4</v>
      </c>
      <c r="Z82" s="6" t="s">
        <v>1088</v>
      </c>
      <c r="AA82" s="6" t="s">
        <v>395</v>
      </c>
      <c r="AB82" s="6">
        <v>4</v>
      </c>
      <c r="AC82" s="6">
        <v>4</v>
      </c>
      <c r="AD82" s="6">
        <v>4</v>
      </c>
      <c r="AE82" s="6">
        <v>4</v>
      </c>
      <c r="AF82" s="6" t="s">
        <v>76</v>
      </c>
      <c r="AG82" s="6" t="s">
        <v>133</v>
      </c>
      <c r="AH82" s="6" t="s">
        <v>167</v>
      </c>
      <c r="AI82" s="6" t="s">
        <v>207</v>
      </c>
      <c r="AJ82" s="6" t="s">
        <v>558</v>
      </c>
      <c r="AK82" s="6" t="s">
        <v>1450</v>
      </c>
      <c r="AL82" s="6" t="s">
        <v>511</v>
      </c>
      <c r="AM82" s="6" t="s">
        <v>1265</v>
      </c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</row>
    <row r="83" spans="1:180" ht="16.5">
      <c r="A83" s="6">
        <v>2</v>
      </c>
      <c r="B83" s="6">
        <v>7</v>
      </c>
      <c r="C83" s="6">
        <v>2</v>
      </c>
      <c r="D83" s="6">
        <v>2</v>
      </c>
      <c r="E83" s="6" t="s">
        <v>947</v>
      </c>
      <c r="F83" s="6" t="s">
        <v>948</v>
      </c>
      <c r="G83" s="6" t="s">
        <v>1616</v>
      </c>
      <c r="H83" s="6" t="s">
        <v>1617</v>
      </c>
      <c r="I83" s="6" t="s">
        <v>4</v>
      </c>
      <c r="J83" s="6" t="s">
        <v>4</v>
      </c>
      <c r="K83" s="6">
        <v>358</v>
      </c>
      <c r="L83" s="6" t="s">
        <v>1837</v>
      </c>
      <c r="M83" s="6" t="s">
        <v>1720</v>
      </c>
      <c r="N83" s="6" t="s">
        <v>1721</v>
      </c>
      <c r="O83" s="6" t="s">
        <v>36</v>
      </c>
      <c r="P83" s="6">
        <v>90857</v>
      </c>
      <c r="Q83" s="6" t="s">
        <v>2010</v>
      </c>
      <c r="R83" s="6" t="s">
        <v>1943</v>
      </c>
      <c r="S83" s="6" t="s">
        <v>1954</v>
      </c>
      <c r="T83" s="6" t="s">
        <v>375</v>
      </c>
      <c r="U83" s="6" t="s">
        <v>563</v>
      </c>
      <c r="V83" s="6" t="s">
        <v>1381</v>
      </c>
      <c r="W83" s="6" t="s">
        <v>143</v>
      </c>
      <c r="X83" s="6" t="s">
        <v>4</v>
      </c>
      <c r="Y83" s="6">
        <v>2</v>
      </c>
      <c r="Z83" s="6" t="s">
        <v>718</v>
      </c>
      <c r="AA83" s="6" t="s">
        <v>415</v>
      </c>
      <c r="AB83" s="6">
        <v>2</v>
      </c>
      <c r="AC83" s="6">
        <v>2</v>
      </c>
      <c r="AD83" s="6">
        <v>2</v>
      </c>
      <c r="AE83" s="6">
        <v>2</v>
      </c>
      <c r="AF83" s="6" t="s">
        <v>71</v>
      </c>
      <c r="AG83" s="6" t="s">
        <v>442</v>
      </c>
      <c r="AH83" s="6" t="s">
        <v>278</v>
      </c>
      <c r="AI83" s="6" t="s">
        <v>486</v>
      </c>
      <c r="AJ83" s="6" t="s">
        <v>563</v>
      </c>
      <c r="AK83" s="6" t="s">
        <v>1200</v>
      </c>
      <c r="AL83" s="6" t="s">
        <v>1340</v>
      </c>
      <c r="AM83" s="6" t="s">
        <v>693</v>
      </c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</row>
    <row r="84" spans="1:180" ht="16.5">
      <c r="A84" s="6">
        <v>2</v>
      </c>
      <c r="B84" s="6">
        <v>13</v>
      </c>
      <c r="C84" s="6">
        <v>2</v>
      </c>
      <c r="D84" s="6">
        <v>3</v>
      </c>
      <c r="E84" s="6" t="s">
        <v>947</v>
      </c>
      <c r="F84" s="6" t="s">
        <v>948</v>
      </c>
      <c r="G84" s="6" t="s">
        <v>1616</v>
      </c>
      <c r="H84" s="6" t="s">
        <v>1617</v>
      </c>
      <c r="I84" s="6" t="s">
        <v>4</v>
      </c>
      <c r="J84" s="6" t="s">
        <v>4</v>
      </c>
      <c r="K84" s="6">
        <v>358</v>
      </c>
      <c r="L84" s="6" t="s">
        <v>1827</v>
      </c>
      <c r="M84" s="6" t="s">
        <v>1614</v>
      </c>
      <c r="N84" s="6" t="s">
        <v>1615</v>
      </c>
      <c r="O84" s="6" t="s">
        <v>36</v>
      </c>
      <c r="P84" s="6">
        <v>90859</v>
      </c>
      <c r="Q84" s="6" t="s">
        <v>2010</v>
      </c>
      <c r="R84" s="6" t="s">
        <v>2001</v>
      </c>
      <c r="S84" s="6" t="s">
        <v>2011</v>
      </c>
      <c r="T84" s="6" t="s">
        <v>375</v>
      </c>
      <c r="U84" s="6" t="s">
        <v>566</v>
      </c>
      <c r="V84" s="6" t="s">
        <v>2002</v>
      </c>
      <c r="W84" s="6" t="s">
        <v>143</v>
      </c>
      <c r="X84" s="6" t="s">
        <v>4</v>
      </c>
      <c r="Y84" s="6">
        <v>3</v>
      </c>
      <c r="Z84" s="6" t="s">
        <v>966</v>
      </c>
      <c r="AA84" s="6" t="s">
        <v>1587</v>
      </c>
      <c r="AB84" s="6">
        <v>2</v>
      </c>
      <c r="AC84" s="6">
        <v>3</v>
      </c>
      <c r="AD84" s="6">
        <v>3</v>
      </c>
      <c r="AE84" s="6">
        <v>3</v>
      </c>
      <c r="AF84" s="6" t="s">
        <v>84</v>
      </c>
      <c r="AG84" s="6" t="s">
        <v>747</v>
      </c>
      <c r="AH84" s="6" t="s">
        <v>193</v>
      </c>
      <c r="AI84" s="6" t="s">
        <v>183</v>
      </c>
      <c r="AJ84" s="6" t="s">
        <v>568</v>
      </c>
      <c r="AK84" s="6" t="s">
        <v>1305</v>
      </c>
      <c r="AL84" s="6" t="s">
        <v>674</v>
      </c>
      <c r="AM84" s="6" t="s">
        <v>1518</v>
      </c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</row>
    <row r="85" spans="1:180" ht="16.5">
      <c r="A85" s="6">
        <v>2</v>
      </c>
      <c r="B85" s="6">
        <v>5</v>
      </c>
      <c r="C85" s="6">
        <v>3</v>
      </c>
      <c r="D85" s="6">
        <v>1</v>
      </c>
      <c r="E85" s="6" t="s">
        <v>947</v>
      </c>
      <c r="F85" s="6" t="s">
        <v>948</v>
      </c>
      <c r="G85" s="6" t="s">
        <v>951</v>
      </c>
      <c r="H85" s="6" t="s">
        <v>952</v>
      </c>
      <c r="I85" s="6" t="s">
        <v>4</v>
      </c>
      <c r="J85" s="6" t="s">
        <v>4</v>
      </c>
      <c r="K85" s="6">
        <v>390</v>
      </c>
      <c r="L85" s="6" t="s">
        <v>1829</v>
      </c>
      <c r="M85" s="6" t="s">
        <v>4</v>
      </c>
      <c r="N85" s="6" t="s">
        <v>953</v>
      </c>
      <c r="O85" s="6" t="s">
        <v>36</v>
      </c>
      <c r="P85" s="6">
        <v>89734</v>
      </c>
      <c r="Q85" s="6" t="s">
        <v>1993</v>
      </c>
      <c r="R85" s="6" t="s">
        <v>1941</v>
      </c>
      <c r="S85" s="6" t="s">
        <v>1953</v>
      </c>
      <c r="T85" s="6" t="s">
        <v>375</v>
      </c>
      <c r="U85" s="6" t="s">
        <v>468</v>
      </c>
      <c r="V85" s="6" t="s">
        <v>1505</v>
      </c>
      <c r="W85" s="6" t="s">
        <v>143</v>
      </c>
      <c r="X85" s="6" t="s">
        <v>4</v>
      </c>
      <c r="Y85" s="6">
        <v>9</v>
      </c>
      <c r="Z85" s="6" t="s">
        <v>1241</v>
      </c>
      <c r="AA85" s="6" t="s">
        <v>417</v>
      </c>
      <c r="AB85" s="6">
        <v>8</v>
      </c>
      <c r="AC85" s="6">
        <v>5</v>
      </c>
      <c r="AD85" s="6">
        <v>5</v>
      </c>
      <c r="AE85" s="6">
        <v>5</v>
      </c>
      <c r="AF85" s="6" t="s">
        <v>253</v>
      </c>
      <c r="AG85" s="6" t="s">
        <v>532</v>
      </c>
      <c r="AH85" s="6" t="s">
        <v>174</v>
      </c>
      <c r="AI85" s="6" t="s">
        <v>329</v>
      </c>
      <c r="AJ85" s="6" t="s">
        <v>468</v>
      </c>
      <c r="AK85" s="6" t="s">
        <v>1192</v>
      </c>
      <c r="AL85" s="6" t="s">
        <v>1411</v>
      </c>
      <c r="AM85" s="6" t="s">
        <v>1850</v>
      </c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</row>
    <row r="86" spans="1:180" ht="16.5">
      <c r="A86" s="6">
        <v>2</v>
      </c>
      <c r="B86" s="6">
        <v>11</v>
      </c>
      <c r="C86" s="6">
        <v>3</v>
      </c>
      <c r="D86" s="6">
        <v>2</v>
      </c>
      <c r="E86" s="6" t="s">
        <v>947</v>
      </c>
      <c r="F86" s="6" t="s">
        <v>948</v>
      </c>
      <c r="G86" s="6" t="s">
        <v>951</v>
      </c>
      <c r="H86" s="6" t="s">
        <v>952</v>
      </c>
      <c r="I86" s="6" t="s">
        <v>4</v>
      </c>
      <c r="J86" s="6" t="s">
        <v>4</v>
      </c>
      <c r="K86" s="6">
        <v>390</v>
      </c>
      <c r="L86" s="6" t="s">
        <v>1830</v>
      </c>
      <c r="M86" s="6" t="s">
        <v>950</v>
      </c>
      <c r="N86" s="6" t="s">
        <v>949</v>
      </c>
      <c r="O86" s="6" t="s">
        <v>36</v>
      </c>
      <c r="P86" s="6">
        <v>89726</v>
      </c>
      <c r="Q86" s="6" t="s">
        <v>1993</v>
      </c>
      <c r="R86" s="6" t="s">
        <v>1973</v>
      </c>
      <c r="S86" s="6" t="s">
        <v>1989</v>
      </c>
      <c r="T86" s="6" t="s">
        <v>375</v>
      </c>
      <c r="U86" s="6" t="s">
        <v>573</v>
      </c>
      <c r="V86" s="6" t="s">
        <v>710</v>
      </c>
      <c r="W86" s="6" t="s">
        <v>143</v>
      </c>
      <c r="X86" s="6" t="s">
        <v>4</v>
      </c>
      <c r="Y86" s="6">
        <v>10</v>
      </c>
      <c r="Z86" s="6" t="s">
        <v>1250</v>
      </c>
      <c r="AA86" s="6" t="s">
        <v>1509</v>
      </c>
      <c r="AB86" s="6">
        <v>10</v>
      </c>
      <c r="AC86" s="6">
        <v>10</v>
      </c>
      <c r="AD86" s="6">
        <v>9</v>
      </c>
      <c r="AE86" s="6">
        <v>8</v>
      </c>
      <c r="AF86" s="6" t="s">
        <v>95</v>
      </c>
      <c r="AG86" s="6" t="s">
        <v>449</v>
      </c>
      <c r="AH86" s="6" t="s">
        <v>593</v>
      </c>
      <c r="AI86" s="6" t="s">
        <v>181</v>
      </c>
      <c r="AJ86" s="6" t="s">
        <v>573</v>
      </c>
      <c r="AK86" s="6" t="s">
        <v>653</v>
      </c>
      <c r="AL86" s="6" t="s">
        <v>1216</v>
      </c>
      <c r="AM86" s="6" t="s">
        <v>1547</v>
      </c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</row>
    <row r="87" spans="1:180" ht="16.5">
      <c r="A87" s="6">
        <v>2</v>
      </c>
      <c r="B87" s="6">
        <v>12</v>
      </c>
      <c r="C87" s="6">
        <v>3</v>
      </c>
      <c r="D87" s="6">
        <v>3</v>
      </c>
      <c r="E87" s="6" t="s">
        <v>947</v>
      </c>
      <c r="F87" s="6" t="s">
        <v>948</v>
      </c>
      <c r="G87" s="6" t="s">
        <v>951</v>
      </c>
      <c r="H87" s="6" t="s">
        <v>952</v>
      </c>
      <c r="I87" s="6" t="s">
        <v>4</v>
      </c>
      <c r="J87" s="6" t="s">
        <v>4</v>
      </c>
      <c r="K87" s="6">
        <v>390</v>
      </c>
      <c r="L87" s="6" t="s">
        <v>1833</v>
      </c>
      <c r="M87" s="6" t="s">
        <v>955</v>
      </c>
      <c r="N87" s="6" t="s">
        <v>954</v>
      </c>
      <c r="O87" s="6" t="s">
        <v>36</v>
      </c>
      <c r="P87" s="6">
        <v>98775</v>
      </c>
      <c r="Q87" s="6" t="s">
        <v>1993</v>
      </c>
      <c r="R87" s="6" t="s">
        <v>760</v>
      </c>
      <c r="S87" s="6" t="s">
        <v>1994</v>
      </c>
      <c r="T87" s="6" t="s">
        <v>375</v>
      </c>
      <c r="U87" s="6" t="s">
        <v>574</v>
      </c>
      <c r="V87" s="6" t="s">
        <v>1992</v>
      </c>
      <c r="W87" s="6" t="s">
        <v>143</v>
      </c>
      <c r="X87" s="6" t="s">
        <v>4</v>
      </c>
      <c r="Y87" s="6">
        <v>15</v>
      </c>
      <c r="Z87" s="6" t="s">
        <v>1263</v>
      </c>
      <c r="AA87" s="6" t="s">
        <v>1386</v>
      </c>
      <c r="AB87" s="6">
        <v>12</v>
      </c>
      <c r="AC87" s="6">
        <v>12</v>
      </c>
      <c r="AD87" s="6">
        <v>12</v>
      </c>
      <c r="AE87" s="6">
        <v>11</v>
      </c>
      <c r="AF87" s="6" t="s">
        <v>102</v>
      </c>
      <c r="AG87" s="6" t="s">
        <v>153</v>
      </c>
      <c r="AH87" s="6" t="s">
        <v>479</v>
      </c>
      <c r="AI87" s="6" t="s">
        <v>182</v>
      </c>
      <c r="AJ87" s="6" t="s">
        <v>574</v>
      </c>
      <c r="AK87" s="6" t="s">
        <v>657</v>
      </c>
      <c r="AL87" s="6" t="s">
        <v>1610</v>
      </c>
      <c r="AM87" s="6" t="s">
        <v>1586</v>
      </c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</row>
    <row r="88" spans="1:180" ht="16.5">
      <c r="A88" s="6">
        <v>2</v>
      </c>
      <c r="B88" s="6">
        <v>6</v>
      </c>
      <c r="C88" s="6">
        <v>4</v>
      </c>
      <c r="D88" s="6">
        <v>1</v>
      </c>
      <c r="E88" s="6" t="s">
        <v>947</v>
      </c>
      <c r="F88" s="6" t="s">
        <v>948</v>
      </c>
      <c r="G88" s="6" t="s">
        <v>900</v>
      </c>
      <c r="H88" s="6" t="s">
        <v>956</v>
      </c>
      <c r="I88" s="6" t="s">
        <v>4</v>
      </c>
      <c r="J88" s="6" t="s">
        <v>4</v>
      </c>
      <c r="K88" s="6">
        <v>414</v>
      </c>
      <c r="L88" s="6" t="s">
        <v>898</v>
      </c>
      <c r="M88" s="6" t="s">
        <v>4</v>
      </c>
      <c r="N88" s="6" t="s">
        <v>899</v>
      </c>
      <c r="O88" s="6" t="s">
        <v>36</v>
      </c>
      <c r="P88" s="6">
        <v>98733</v>
      </c>
      <c r="Q88" s="6" t="s">
        <v>2019</v>
      </c>
      <c r="R88" s="6" t="s">
        <v>1940</v>
      </c>
      <c r="S88" s="6" t="s">
        <v>1952</v>
      </c>
      <c r="T88" s="6" t="s">
        <v>375</v>
      </c>
      <c r="U88" s="6" t="s">
        <v>566</v>
      </c>
      <c r="V88" s="6" t="s">
        <v>1565</v>
      </c>
      <c r="W88" s="6" t="s">
        <v>143</v>
      </c>
      <c r="X88" s="6" t="s">
        <v>4</v>
      </c>
      <c r="Y88" s="6">
        <v>2</v>
      </c>
      <c r="Z88" s="6" t="s">
        <v>362</v>
      </c>
      <c r="AA88" s="6" t="s">
        <v>1223</v>
      </c>
      <c r="AB88" s="6">
        <v>3</v>
      </c>
      <c r="AC88" s="6">
        <v>2</v>
      </c>
      <c r="AD88" s="6">
        <v>2</v>
      </c>
      <c r="AE88" s="6">
        <v>2</v>
      </c>
      <c r="AF88" s="6" t="s">
        <v>88</v>
      </c>
      <c r="AG88" s="6" t="s">
        <v>296</v>
      </c>
      <c r="AH88" s="6" t="s">
        <v>317</v>
      </c>
      <c r="AI88" s="6" t="s">
        <v>214</v>
      </c>
      <c r="AJ88" s="6" t="s">
        <v>568</v>
      </c>
      <c r="AK88" s="6" t="s">
        <v>504</v>
      </c>
      <c r="AL88" s="6" t="s">
        <v>520</v>
      </c>
      <c r="AM88" s="6" t="s">
        <v>695</v>
      </c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</row>
    <row r="89" spans="1:180" ht="16.5">
      <c r="A89" s="6">
        <v>2</v>
      </c>
      <c r="B89" s="6">
        <v>8</v>
      </c>
      <c r="C89" s="6">
        <v>4</v>
      </c>
      <c r="D89" s="6">
        <v>2</v>
      </c>
      <c r="E89" s="6" t="s">
        <v>947</v>
      </c>
      <c r="F89" s="6" t="s">
        <v>948</v>
      </c>
      <c r="G89" s="6" t="s">
        <v>900</v>
      </c>
      <c r="H89" s="6" t="s">
        <v>956</v>
      </c>
      <c r="I89" s="6" t="s">
        <v>4</v>
      </c>
      <c r="J89" s="6" t="s">
        <v>4</v>
      </c>
      <c r="K89" s="6">
        <v>414</v>
      </c>
      <c r="L89" s="6" t="s">
        <v>957</v>
      </c>
      <c r="M89" s="6" t="s">
        <v>4</v>
      </c>
      <c r="N89" s="6" t="s">
        <v>958</v>
      </c>
      <c r="O89" s="6" t="s">
        <v>36</v>
      </c>
      <c r="P89" s="6">
        <v>98781</v>
      </c>
      <c r="Q89" s="6" t="s">
        <v>2019</v>
      </c>
      <c r="R89" s="6" t="s">
        <v>1972</v>
      </c>
      <c r="S89" s="6" t="s">
        <v>1988</v>
      </c>
      <c r="T89" s="6" t="s">
        <v>375</v>
      </c>
      <c r="U89" s="6" t="s">
        <v>467</v>
      </c>
      <c r="V89" s="6" t="s">
        <v>1514</v>
      </c>
      <c r="W89" s="6" t="s">
        <v>143</v>
      </c>
      <c r="X89" s="6" t="s">
        <v>4</v>
      </c>
      <c r="Y89" s="6">
        <v>5</v>
      </c>
      <c r="Z89" s="6" t="s">
        <v>1224</v>
      </c>
      <c r="AA89" s="6" t="s">
        <v>1588</v>
      </c>
      <c r="AB89" s="6">
        <v>6</v>
      </c>
      <c r="AC89" s="6">
        <v>7</v>
      </c>
      <c r="AD89" s="6">
        <v>7</v>
      </c>
      <c r="AE89" s="6">
        <v>7</v>
      </c>
      <c r="AF89" s="6" t="s">
        <v>255</v>
      </c>
      <c r="AG89" s="6" t="s">
        <v>274</v>
      </c>
      <c r="AH89" s="6" t="s">
        <v>320</v>
      </c>
      <c r="AI89" s="6" t="s">
        <v>286</v>
      </c>
      <c r="AJ89" s="6" t="s">
        <v>1376</v>
      </c>
      <c r="AK89" s="6" t="s">
        <v>650</v>
      </c>
      <c r="AL89" s="6" t="s">
        <v>1158</v>
      </c>
      <c r="AM89" s="6" t="s">
        <v>681</v>
      </c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</row>
    <row r="90" spans="1:180" ht="16.5">
      <c r="A90" s="6">
        <v>2</v>
      </c>
      <c r="B90" s="6">
        <v>16</v>
      </c>
      <c r="C90" s="6">
        <v>4</v>
      </c>
      <c r="D90" s="6">
        <v>3</v>
      </c>
      <c r="E90" s="6" t="s">
        <v>947</v>
      </c>
      <c r="F90" s="6" t="s">
        <v>948</v>
      </c>
      <c r="G90" s="6" t="s">
        <v>900</v>
      </c>
      <c r="H90" s="6" t="s">
        <v>956</v>
      </c>
      <c r="I90" s="6" t="s">
        <v>4</v>
      </c>
      <c r="J90" s="6" t="s">
        <v>4</v>
      </c>
      <c r="K90" s="6">
        <v>414</v>
      </c>
      <c r="L90" s="6" t="s">
        <v>911</v>
      </c>
      <c r="M90" s="6" t="s">
        <v>4</v>
      </c>
      <c r="N90" s="6" t="s">
        <v>912</v>
      </c>
      <c r="O90" s="6" t="s">
        <v>36</v>
      </c>
      <c r="P90" s="6">
        <v>98925</v>
      </c>
      <c r="Q90" s="6" t="s">
        <v>2019</v>
      </c>
      <c r="R90" s="6" t="s">
        <v>2017</v>
      </c>
      <c r="S90" s="6" t="s">
        <v>2020</v>
      </c>
      <c r="T90" s="6" t="s">
        <v>375</v>
      </c>
      <c r="U90" s="6" t="s">
        <v>575</v>
      </c>
      <c r="V90" s="6" t="s">
        <v>2015</v>
      </c>
      <c r="W90" s="6" t="s">
        <v>143</v>
      </c>
      <c r="X90" s="6" t="s">
        <v>4</v>
      </c>
      <c r="Y90" s="6">
        <v>4</v>
      </c>
      <c r="Z90" s="6" t="s">
        <v>1249</v>
      </c>
      <c r="AA90" s="6" t="s">
        <v>409</v>
      </c>
      <c r="AB90" s="6">
        <v>4</v>
      </c>
      <c r="AC90" s="6">
        <v>4</v>
      </c>
      <c r="AD90" s="6">
        <v>4</v>
      </c>
      <c r="AE90" s="6">
        <v>4</v>
      </c>
      <c r="AF90" s="6" t="s">
        <v>101</v>
      </c>
      <c r="AG90" s="6" t="s">
        <v>150</v>
      </c>
      <c r="AH90" s="6" t="s">
        <v>204</v>
      </c>
      <c r="AI90" s="6" t="s">
        <v>341</v>
      </c>
      <c r="AJ90" s="6" t="s">
        <v>575</v>
      </c>
      <c r="AK90" s="6" t="s">
        <v>661</v>
      </c>
      <c r="AL90" s="6" t="s">
        <v>1847</v>
      </c>
      <c r="AM90" s="6" t="s">
        <v>1593</v>
      </c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</row>
    <row r="91" spans="1:180" ht="16.5">
      <c r="A91" s="6">
        <v>2</v>
      </c>
      <c r="B91" s="6">
        <v>14</v>
      </c>
      <c r="C91" s="6">
        <v>5</v>
      </c>
      <c r="D91" s="6">
        <v>1</v>
      </c>
      <c r="E91" s="6" t="s">
        <v>947</v>
      </c>
      <c r="F91" s="6" t="s">
        <v>948</v>
      </c>
      <c r="G91" s="6" t="s">
        <v>1629</v>
      </c>
      <c r="H91" s="6" t="s">
        <v>1630</v>
      </c>
      <c r="I91" s="6" t="s">
        <v>4</v>
      </c>
      <c r="J91" s="6" t="s">
        <v>4</v>
      </c>
      <c r="K91" s="6">
        <v>511</v>
      </c>
      <c r="L91" s="6" t="s">
        <v>1627</v>
      </c>
      <c r="M91" s="6" t="s">
        <v>4</v>
      </c>
      <c r="N91" s="6" t="s">
        <v>1628</v>
      </c>
      <c r="O91" s="6" t="s">
        <v>36</v>
      </c>
      <c r="P91" s="6">
        <v>98794</v>
      </c>
      <c r="Q91" s="6" t="s">
        <v>2036</v>
      </c>
      <c r="R91" s="6" t="s">
        <v>2003</v>
      </c>
      <c r="S91" s="6" t="s">
        <v>2012</v>
      </c>
      <c r="T91" s="6" t="s">
        <v>375</v>
      </c>
      <c r="U91" s="6" t="s">
        <v>576</v>
      </c>
      <c r="V91" s="6" t="s">
        <v>2004</v>
      </c>
      <c r="W91" s="6" t="s">
        <v>143</v>
      </c>
      <c r="X91" s="6" t="s">
        <v>4</v>
      </c>
      <c r="Y91" s="6">
        <v>18</v>
      </c>
      <c r="Z91" s="6" t="s">
        <v>1143</v>
      </c>
      <c r="AA91" s="6" t="s">
        <v>1524</v>
      </c>
      <c r="AB91" s="6">
        <v>14</v>
      </c>
      <c r="AC91" s="6">
        <v>13</v>
      </c>
      <c r="AD91" s="6">
        <v>14</v>
      </c>
      <c r="AE91" s="6">
        <v>13</v>
      </c>
      <c r="AF91" s="6" t="s">
        <v>103</v>
      </c>
      <c r="AG91" s="6" t="s">
        <v>153</v>
      </c>
      <c r="AH91" s="6" t="s">
        <v>583</v>
      </c>
      <c r="AI91" s="6" t="s">
        <v>221</v>
      </c>
      <c r="AJ91" s="6" t="s">
        <v>576</v>
      </c>
      <c r="AK91" s="6" t="s">
        <v>657</v>
      </c>
      <c r="AL91" s="6" t="s">
        <v>1846</v>
      </c>
      <c r="AM91" s="6" t="s">
        <v>1600</v>
      </c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</row>
    <row r="92" spans="1:180" ht="16.5">
      <c r="A92" s="6">
        <v>2</v>
      </c>
      <c r="B92" s="6">
        <v>15</v>
      </c>
      <c r="C92" s="6">
        <v>5</v>
      </c>
      <c r="D92" s="6">
        <v>2</v>
      </c>
      <c r="E92" s="6" t="s">
        <v>947</v>
      </c>
      <c r="F92" s="6" t="s">
        <v>948</v>
      </c>
      <c r="G92" s="6" t="s">
        <v>1629</v>
      </c>
      <c r="H92" s="6" t="s">
        <v>1630</v>
      </c>
      <c r="I92" s="6" t="s">
        <v>4</v>
      </c>
      <c r="J92" s="6" t="s">
        <v>4</v>
      </c>
      <c r="K92" s="6">
        <v>511</v>
      </c>
      <c r="L92" s="6" t="s">
        <v>1669</v>
      </c>
      <c r="M92" s="6" t="s">
        <v>1670</v>
      </c>
      <c r="N92" s="6" t="s">
        <v>1671</v>
      </c>
      <c r="O92" s="6" t="s">
        <v>36</v>
      </c>
      <c r="P92" s="6">
        <v>98795</v>
      </c>
      <c r="Q92" s="6" t="s">
        <v>2036</v>
      </c>
      <c r="R92" s="6" t="s">
        <v>2005</v>
      </c>
      <c r="S92" s="6" t="s">
        <v>2013</v>
      </c>
      <c r="T92" s="6" t="s">
        <v>375</v>
      </c>
      <c r="U92" s="6" t="s">
        <v>575</v>
      </c>
      <c r="V92" s="6" t="s">
        <v>2004</v>
      </c>
      <c r="W92" s="6" t="s">
        <v>143</v>
      </c>
      <c r="X92" s="6" t="s">
        <v>4</v>
      </c>
      <c r="Y92" s="6">
        <v>17</v>
      </c>
      <c r="Z92" s="6" t="s">
        <v>374</v>
      </c>
      <c r="AA92" s="6" t="s">
        <v>1590</v>
      </c>
      <c r="AB92" s="6">
        <v>13</v>
      </c>
      <c r="AC92" s="6">
        <v>14</v>
      </c>
      <c r="AD92" s="6">
        <v>13</v>
      </c>
      <c r="AE92" s="6">
        <v>14</v>
      </c>
      <c r="AF92" s="6" t="s">
        <v>101</v>
      </c>
      <c r="AG92" s="6" t="s">
        <v>153</v>
      </c>
      <c r="AH92" s="6" t="s">
        <v>583</v>
      </c>
      <c r="AI92" s="6" t="s">
        <v>222</v>
      </c>
      <c r="AJ92" s="6" t="s">
        <v>575</v>
      </c>
      <c r="AK92" s="6" t="s">
        <v>657</v>
      </c>
      <c r="AL92" s="6" t="s">
        <v>1846</v>
      </c>
      <c r="AM92" s="6" t="s">
        <v>1874</v>
      </c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</row>
    <row r="93" spans="1:180" ht="16.5">
      <c r="A93" s="6">
        <v>2</v>
      </c>
      <c r="B93" s="6">
        <v>17</v>
      </c>
      <c r="C93" s="6">
        <v>5</v>
      </c>
      <c r="D93" s="6">
        <v>3</v>
      </c>
      <c r="E93" s="6" t="s">
        <v>947</v>
      </c>
      <c r="F93" s="6" t="s">
        <v>948</v>
      </c>
      <c r="G93" s="6" t="s">
        <v>1629</v>
      </c>
      <c r="H93" s="6" t="s">
        <v>1630</v>
      </c>
      <c r="I93" s="6" t="s">
        <v>4</v>
      </c>
      <c r="J93" s="6" t="s">
        <v>4</v>
      </c>
      <c r="K93" s="6">
        <v>511</v>
      </c>
      <c r="L93" s="6" t="s">
        <v>1707</v>
      </c>
      <c r="M93" s="6" t="s">
        <v>1708</v>
      </c>
      <c r="N93" s="6" t="s">
        <v>1709</v>
      </c>
      <c r="O93" s="6" t="s">
        <v>36</v>
      </c>
      <c r="P93" s="6">
        <v>98866</v>
      </c>
      <c r="Q93" s="6" t="s">
        <v>2036</v>
      </c>
      <c r="R93" s="6" t="s">
        <v>2032</v>
      </c>
      <c r="S93" s="6" t="s">
        <v>2037</v>
      </c>
      <c r="T93" s="6" t="s">
        <v>375</v>
      </c>
      <c r="U93" s="6" t="s">
        <v>478</v>
      </c>
      <c r="V93" s="6" t="s">
        <v>2024</v>
      </c>
      <c r="W93" s="6" t="s">
        <v>143</v>
      </c>
      <c r="X93" s="6" t="s">
        <v>4</v>
      </c>
      <c r="Y93" s="6">
        <v>7</v>
      </c>
      <c r="Z93" s="6" t="s">
        <v>1143</v>
      </c>
      <c r="AA93" s="6" t="s">
        <v>1524</v>
      </c>
      <c r="AB93" s="6">
        <v>6</v>
      </c>
      <c r="AC93" s="6">
        <v>6</v>
      </c>
      <c r="AD93" s="6">
        <v>6</v>
      </c>
      <c r="AE93" s="6">
        <v>6</v>
      </c>
      <c r="AF93" s="6" t="s">
        <v>257</v>
      </c>
      <c r="AG93" s="6" t="s">
        <v>148</v>
      </c>
      <c r="AH93" s="6" t="s">
        <v>203</v>
      </c>
      <c r="AI93" s="6" t="s">
        <v>805</v>
      </c>
      <c r="AJ93" s="6" t="s">
        <v>478</v>
      </c>
      <c r="AK93" s="6" t="s">
        <v>660</v>
      </c>
      <c r="AL93" s="6" t="s">
        <v>1710</v>
      </c>
      <c r="AM93" s="6" t="s">
        <v>1389</v>
      </c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</row>
    <row r="94" spans="1:180" ht="16.5">
      <c r="A94" s="6">
        <v>2</v>
      </c>
      <c r="B94" s="6">
        <v>10</v>
      </c>
      <c r="C94" s="6">
        <v>6</v>
      </c>
      <c r="D94" s="6">
        <v>1</v>
      </c>
      <c r="E94" s="6" t="s">
        <v>947</v>
      </c>
      <c r="F94" s="6" t="s">
        <v>948</v>
      </c>
      <c r="G94" s="6" t="s">
        <v>1675</v>
      </c>
      <c r="H94" s="6" t="s">
        <v>1676</v>
      </c>
      <c r="I94" s="6" t="s">
        <v>4</v>
      </c>
      <c r="J94" s="6" t="s">
        <v>4</v>
      </c>
      <c r="K94" s="6">
        <v>582</v>
      </c>
      <c r="L94" s="6" t="s">
        <v>1835</v>
      </c>
      <c r="M94" s="6" t="s">
        <v>1673</v>
      </c>
      <c r="N94" s="6" t="s">
        <v>1674</v>
      </c>
      <c r="O94" s="6" t="s">
        <v>36</v>
      </c>
      <c r="P94" s="6">
        <v>90860</v>
      </c>
      <c r="Q94" s="6" t="s">
        <v>2063</v>
      </c>
      <c r="R94" s="6" t="s">
        <v>1976</v>
      </c>
      <c r="S94" s="6" t="s">
        <v>1991</v>
      </c>
      <c r="T94" s="6" t="s">
        <v>375</v>
      </c>
      <c r="U94" s="6" t="s">
        <v>1715</v>
      </c>
      <c r="V94" s="6" t="s">
        <v>708</v>
      </c>
      <c r="W94" s="6" t="s">
        <v>143</v>
      </c>
      <c r="X94" s="6" t="s">
        <v>4</v>
      </c>
      <c r="Y94" s="6">
        <v>5</v>
      </c>
      <c r="Z94" s="6" t="s">
        <v>1140</v>
      </c>
      <c r="AA94" s="6" t="s">
        <v>405</v>
      </c>
      <c r="AB94" s="6">
        <v>5</v>
      </c>
      <c r="AC94" s="6">
        <v>5</v>
      </c>
      <c r="AD94" s="6">
        <v>5</v>
      </c>
      <c r="AE94" s="6">
        <v>5</v>
      </c>
      <c r="AF94" s="6" t="s">
        <v>98</v>
      </c>
      <c r="AG94" s="6" t="s">
        <v>791</v>
      </c>
      <c r="AH94" s="6" t="s">
        <v>194</v>
      </c>
      <c r="AI94" s="6" t="s">
        <v>333</v>
      </c>
      <c r="AJ94" s="6" t="s">
        <v>1715</v>
      </c>
      <c r="AK94" s="6" t="s">
        <v>508</v>
      </c>
      <c r="AL94" s="6" t="s">
        <v>1344</v>
      </c>
      <c r="AM94" s="6" t="s">
        <v>1190</v>
      </c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</row>
    <row r="95" spans="1:180" ht="16.5">
      <c r="A95" s="6">
        <v>2</v>
      </c>
      <c r="B95" s="6">
        <v>19</v>
      </c>
      <c r="C95" s="6">
        <v>6</v>
      </c>
      <c r="D95" s="6">
        <v>2</v>
      </c>
      <c r="E95" s="6" t="s">
        <v>947</v>
      </c>
      <c r="F95" s="6" t="s">
        <v>948</v>
      </c>
      <c r="G95" s="6" t="s">
        <v>1675</v>
      </c>
      <c r="H95" s="6" t="s">
        <v>1676</v>
      </c>
      <c r="I95" s="6" t="s">
        <v>4</v>
      </c>
      <c r="J95" s="6" t="s">
        <v>4</v>
      </c>
      <c r="K95" s="6">
        <v>582</v>
      </c>
      <c r="L95" s="6" t="s">
        <v>1698</v>
      </c>
      <c r="M95" s="6" t="s">
        <v>1699</v>
      </c>
      <c r="N95" s="6" t="s">
        <v>1700</v>
      </c>
      <c r="O95" s="6" t="s">
        <v>36</v>
      </c>
      <c r="P95" s="6">
        <v>98887</v>
      </c>
      <c r="Q95" s="6" t="s">
        <v>2063</v>
      </c>
      <c r="R95" s="6" t="s">
        <v>2033</v>
      </c>
      <c r="S95" s="6" t="s">
        <v>2042</v>
      </c>
      <c r="T95" s="6" t="s">
        <v>375</v>
      </c>
      <c r="U95" s="6" t="s">
        <v>586</v>
      </c>
      <c r="V95" s="6" t="s">
        <v>2023</v>
      </c>
      <c r="W95" s="6" t="s">
        <v>143</v>
      </c>
      <c r="X95" s="6" t="s">
        <v>4</v>
      </c>
      <c r="Y95" s="6">
        <v>6</v>
      </c>
      <c r="Z95" s="6" t="s">
        <v>720</v>
      </c>
      <c r="AA95" s="6" t="s">
        <v>421</v>
      </c>
      <c r="AB95" s="6">
        <v>9</v>
      </c>
      <c r="AC95" s="6">
        <v>9</v>
      </c>
      <c r="AD95" s="6">
        <v>9</v>
      </c>
      <c r="AE95" s="6">
        <v>9</v>
      </c>
      <c r="AF95" s="6" t="s">
        <v>105</v>
      </c>
      <c r="AG95" s="6" t="s">
        <v>162</v>
      </c>
      <c r="AH95" s="6" t="s">
        <v>284</v>
      </c>
      <c r="AI95" s="6" t="s">
        <v>343</v>
      </c>
      <c r="AJ95" s="6" t="s">
        <v>584</v>
      </c>
      <c r="AK95" s="6" t="s">
        <v>510</v>
      </c>
      <c r="AL95" s="6" t="s">
        <v>691</v>
      </c>
      <c r="AM95" s="6" t="s">
        <v>702</v>
      </c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</row>
    <row r="96" spans="1:180" ht="16.5">
      <c r="A96" s="6">
        <v>2</v>
      </c>
      <c r="B96" s="6">
        <v>23</v>
      </c>
      <c r="C96" s="6">
        <v>6</v>
      </c>
      <c r="D96" s="6">
        <v>3</v>
      </c>
      <c r="E96" s="6" t="s">
        <v>947</v>
      </c>
      <c r="F96" s="6" t="s">
        <v>948</v>
      </c>
      <c r="G96" s="6" t="s">
        <v>1675</v>
      </c>
      <c r="H96" s="6" t="s">
        <v>1676</v>
      </c>
      <c r="I96" s="6" t="s">
        <v>4</v>
      </c>
      <c r="J96" s="6" t="s">
        <v>4</v>
      </c>
      <c r="K96" s="6">
        <v>582</v>
      </c>
      <c r="L96" s="6" t="s">
        <v>1717</v>
      </c>
      <c r="M96" s="6" t="s">
        <v>1718</v>
      </c>
      <c r="N96" s="6" t="s">
        <v>1719</v>
      </c>
      <c r="O96" s="6" t="s">
        <v>36</v>
      </c>
      <c r="P96" s="6">
        <v>98938</v>
      </c>
      <c r="Q96" s="6" t="s">
        <v>2063</v>
      </c>
      <c r="R96" s="6" t="s">
        <v>2055</v>
      </c>
      <c r="S96" s="6" t="s">
        <v>2064</v>
      </c>
      <c r="T96" s="6" t="s">
        <v>375</v>
      </c>
      <c r="U96" s="6" t="s">
        <v>482</v>
      </c>
      <c r="V96" s="6" t="s">
        <v>2056</v>
      </c>
      <c r="W96" s="6" t="s">
        <v>143</v>
      </c>
      <c r="X96" s="6" t="s">
        <v>4</v>
      </c>
      <c r="Y96" s="6">
        <v>7</v>
      </c>
      <c r="Z96" s="6" t="s">
        <v>1263</v>
      </c>
      <c r="AA96" s="6" t="s">
        <v>1387</v>
      </c>
      <c r="AB96" s="6">
        <v>6</v>
      </c>
      <c r="AC96" s="6">
        <v>6</v>
      </c>
      <c r="AD96" s="6">
        <v>6</v>
      </c>
      <c r="AE96" s="6">
        <v>7</v>
      </c>
      <c r="AF96" s="6" t="s">
        <v>767</v>
      </c>
      <c r="AG96" s="6" t="s">
        <v>277</v>
      </c>
      <c r="AH96" s="6" t="s">
        <v>331</v>
      </c>
      <c r="AI96" s="6" t="s">
        <v>345</v>
      </c>
      <c r="AJ96" s="6" t="s">
        <v>482</v>
      </c>
      <c r="AK96" s="6" t="s">
        <v>1360</v>
      </c>
      <c r="AL96" s="6" t="s">
        <v>1407</v>
      </c>
      <c r="AM96" s="6" t="s">
        <v>1544</v>
      </c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</row>
    <row r="97" spans="1:180" ht="16.5">
      <c r="A97" s="6">
        <v>2</v>
      </c>
      <c r="B97" s="6">
        <v>9</v>
      </c>
      <c r="C97" s="6">
        <v>7</v>
      </c>
      <c r="D97" s="6">
        <v>1</v>
      </c>
      <c r="E97" s="6" t="s">
        <v>947</v>
      </c>
      <c r="F97" s="6" t="s">
        <v>948</v>
      </c>
      <c r="G97" s="6" t="s">
        <v>902</v>
      </c>
      <c r="H97" s="6" t="s">
        <v>1621</v>
      </c>
      <c r="I97" s="6" t="s">
        <v>4</v>
      </c>
      <c r="J97" s="6" t="s">
        <v>4</v>
      </c>
      <c r="K97" s="6">
        <v>626</v>
      </c>
      <c r="L97" s="6" t="s">
        <v>1836</v>
      </c>
      <c r="M97" s="6" t="s">
        <v>1683</v>
      </c>
      <c r="N97" s="6" t="s">
        <v>1684</v>
      </c>
      <c r="O97" s="6" t="s">
        <v>36</v>
      </c>
      <c r="P97" s="6">
        <v>90858</v>
      </c>
      <c r="Q97" s="6" t="s">
        <v>2065</v>
      </c>
      <c r="R97" s="6" t="s">
        <v>1974</v>
      </c>
      <c r="S97" s="6" t="s">
        <v>1990</v>
      </c>
      <c r="T97" s="6" t="s">
        <v>375</v>
      </c>
      <c r="U97" s="6" t="s">
        <v>567</v>
      </c>
      <c r="V97" s="6" t="s">
        <v>1975</v>
      </c>
      <c r="W97" s="6" t="s">
        <v>143</v>
      </c>
      <c r="X97" s="6" t="s">
        <v>4</v>
      </c>
      <c r="Y97" s="6">
        <v>3</v>
      </c>
      <c r="Z97" s="6" t="s">
        <v>1214</v>
      </c>
      <c r="AA97" s="6" t="s">
        <v>1215</v>
      </c>
      <c r="AB97" s="6">
        <v>4</v>
      </c>
      <c r="AC97" s="6">
        <v>4</v>
      </c>
      <c r="AD97" s="6">
        <v>4</v>
      </c>
      <c r="AE97" s="6">
        <v>4</v>
      </c>
      <c r="AF97" s="6" t="s">
        <v>248</v>
      </c>
      <c r="AG97" s="6" t="s">
        <v>532</v>
      </c>
      <c r="AH97" s="6" t="s">
        <v>191</v>
      </c>
      <c r="AI97" s="6" t="s">
        <v>215</v>
      </c>
      <c r="AJ97" s="6" t="s">
        <v>567</v>
      </c>
      <c r="AK97" s="6" t="s">
        <v>1192</v>
      </c>
      <c r="AL97" s="6" t="s">
        <v>1672</v>
      </c>
      <c r="AM97" s="6" t="s">
        <v>1597</v>
      </c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</row>
    <row r="98" spans="1:180" ht="16.5">
      <c r="A98" s="6">
        <v>2</v>
      </c>
      <c r="B98" s="6">
        <v>21</v>
      </c>
      <c r="C98" s="6">
        <v>7</v>
      </c>
      <c r="D98" s="6">
        <v>2</v>
      </c>
      <c r="E98" s="6" t="s">
        <v>947</v>
      </c>
      <c r="F98" s="6" t="s">
        <v>948</v>
      </c>
      <c r="G98" s="6" t="s">
        <v>902</v>
      </c>
      <c r="H98" s="6" t="s">
        <v>1621</v>
      </c>
      <c r="I98" s="6" t="s">
        <v>4</v>
      </c>
      <c r="J98" s="6" t="s">
        <v>4</v>
      </c>
      <c r="K98" s="6">
        <v>626</v>
      </c>
      <c r="L98" s="6" t="s">
        <v>1653</v>
      </c>
      <c r="M98" s="6" t="s">
        <v>4</v>
      </c>
      <c r="N98" s="6" t="s">
        <v>1654</v>
      </c>
      <c r="O98" s="6" t="s">
        <v>36</v>
      </c>
      <c r="P98" s="6">
        <v>98805</v>
      </c>
      <c r="Q98" s="6" t="s">
        <v>2065</v>
      </c>
      <c r="R98" s="6" t="s">
        <v>2029</v>
      </c>
      <c r="S98" s="6" t="s">
        <v>2040</v>
      </c>
      <c r="T98" s="6" t="s">
        <v>375</v>
      </c>
      <c r="U98" s="6" t="s">
        <v>579</v>
      </c>
      <c r="V98" s="6" t="s">
        <v>1408</v>
      </c>
      <c r="W98" s="6" t="s">
        <v>143</v>
      </c>
      <c r="X98" s="6" t="s">
        <v>4</v>
      </c>
      <c r="Y98" s="6">
        <v>14</v>
      </c>
      <c r="Z98" s="6" t="s">
        <v>1150</v>
      </c>
      <c r="AA98" s="6" t="s">
        <v>1388</v>
      </c>
      <c r="AB98" s="6">
        <v>16</v>
      </c>
      <c r="AC98" s="6">
        <v>16</v>
      </c>
      <c r="AD98" s="6">
        <v>16</v>
      </c>
      <c r="AE98" s="6">
        <v>16</v>
      </c>
      <c r="AF98" s="6" t="s">
        <v>263</v>
      </c>
      <c r="AG98" s="6" t="s">
        <v>161</v>
      </c>
      <c r="AH98" s="6" t="s">
        <v>210</v>
      </c>
      <c r="AI98" s="6" t="s">
        <v>501</v>
      </c>
      <c r="AJ98" s="6" t="s">
        <v>579</v>
      </c>
      <c r="AK98" s="6" t="s">
        <v>1365</v>
      </c>
      <c r="AL98" s="6" t="s">
        <v>1624</v>
      </c>
      <c r="AM98" s="6" t="s">
        <v>1594</v>
      </c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</row>
    <row r="99" spans="1:180" ht="16.5">
      <c r="A99" s="6">
        <v>2</v>
      </c>
      <c r="B99" s="6">
        <v>25</v>
      </c>
      <c r="C99" s="6">
        <v>7</v>
      </c>
      <c r="D99" s="6">
        <v>3</v>
      </c>
      <c r="E99" s="6" t="s">
        <v>947</v>
      </c>
      <c r="F99" s="6" t="s">
        <v>948</v>
      </c>
      <c r="G99" s="6" t="s">
        <v>902</v>
      </c>
      <c r="H99" s="6" t="s">
        <v>1621</v>
      </c>
      <c r="I99" s="6" t="s">
        <v>4</v>
      </c>
      <c r="J99" s="6" t="s">
        <v>4</v>
      </c>
      <c r="K99" s="6">
        <v>626</v>
      </c>
      <c r="L99" s="6" t="s">
        <v>1832</v>
      </c>
      <c r="M99" s="6" t="s">
        <v>4</v>
      </c>
      <c r="N99" s="6" t="s">
        <v>901</v>
      </c>
      <c r="O99" s="6" t="s">
        <v>36</v>
      </c>
      <c r="P99" s="6">
        <v>89730</v>
      </c>
      <c r="Q99" s="6" t="s">
        <v>2065</v>
      </c>
      <c r="R99" s="6" t="s">
        <v>2053</v>
      </c>
      <c r="S99" s="6" t="s">
        <v>2066</v>
      </c>
      <c r="T99" s="6" t="s">
        <v>375</v>
      </c>
      <c r="U99" s="6" t="s">
        <v>480</v>
      </c>
      <c r="V99" s="6" t="s">
        <v>1558</v>
      </c>
      <c r="W99" s="6" t="s">
        <v>143</v>
      </c>
      <c r="X99" s="6" t="s">
        <v>4</v>
      </c>
      <c r="Y99" s="6">
        <v>13</v>
      </c>
      <c r="Z99" s="6" t="s">
        <v>719</v>
      </c>
      <c r="AA99" s="6" t="s">
        <v>410</v>
      </c>
      <c r="AB99" s="6">
        <v>19</v>
      </c>
      <c r="AC99" s="6">
        <v>22</v>
      </c>
      <c r="AD99" s="6">
        <v>22</v>
      </c>
      <c r="AE99" s="6">
        <v>22</v>
      </c>
      <c r="AF99" s="6" t="s">
        <v>264</v>
      </c>
      <c r="AG99" s="6" t="s">
        <v>187</v>
      </c>
      <c r="AH99" s="6" t="s">
        <v>216</v>
      </c>
      <c r="AI99" s="6" t="s">
        <v>658</v>
      </c>
      <c r="AJ99" s="6" t="s">
        <v>481</v>
      </c>
      <c r="AK99" s="6" t="s">
        <v>517</v>
      </c>
      <c r="AL99" s="6" t="s">
        <v>1385</v>
      </c>
      <c r="AM99" s="6" t="s">
        <v>1366</v>
      </c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</row>
    <row r="100" spans="1:180" ht="16.5">
      <c r="A100" s="6">
        <v>2</v>
      </c>
      <c r="B100" s="6">
        <v>18</v>
      </c>
      <c r="C100" s="6">
        <v>8</v>
      </c>
      <c r="D100" s="6">
        <v>1</v>
      </c>
      <c r="E100" s="6" t="s">
        <v>947</v>
      </c>
      <c r="F100" s="6" t="s">
        <v>948</v>
      </c>
      <c r="G100" s="6" t="s">
        <v>1646</v>
      </c>
      <c r="H100" s="6" t="s">
        <v>1647</v>
      </c>
      <c r="I100" s="6" t="s">
        <v>4</v>
      </c>
      <c r="J100" s="6" t="s">
        <v>4</v>
      </c>
      <c r="K100" s="6">
        <v>823</v>
      </c>
      <c r="L100" s="6" t="s">
        <v>1649</v>
      </c>
      <c r="M100" s="6" t="s">
        <v>1650</v>
      </c>
      <c r="N100" s="6" t="s">
        <v>1651</v>
      </c>
      <c r="O100" s="6" t="s">
        <v>36</v>
      </c>
      <c r="P100" s="6">
        <v>98818</v>
      </c>
      <c r="Q100" s="6" t="s">
        <v>2127</v>
      </c>
      <c r="R100" s="6" t="s">
        <v>2027</v>
      </c>
      <c r="S100" s="6" t="s">
        <v>2041</v>
      </c>
      <c r="T100" s="6" t="s">
        <v>375</v>
      </c>
      <c r="U100" s="6" t="s">
        <v>480</v>
      </c>
      <c r="V100" s="6" t="s">
        <v>2028</v>
      </c>
      <c r="W100" s="6" t="s">
        <v>143</v>
      </c>
      <c r="X100" s="6" t="s">
        <v>4</v>
      </c>
      <c r="Y100" s="6">
        <v>19</v>
      </c>
      <c r="Z100" s="6" t="s">
        <v>367</v>
      </c>
      <c r="AA100" s="6" t="s">
        <v>436</v>
      </c>
      <c r="AB100" s="6">
        <v>18</v>
      </c>
      <c r="AC100" s="6">
        <v>17</v>
      </c>
      <c r="AD100" s="6">
        <v>18</v>
      </c>
      <c r="AE100" s="6">
        <v>17</v>
      </c>
      <c r="AF100" s="6" t="s">
        <v>264</v>
      </c>
      <c r="AG100" s="6" t="s">
        <v>164</v>
      </c>
      <c r="AH100" s="6" t="s">
        <v>176</v>
      </c>
      <c r="AI100" s="6" t="s">
        <v>227</v>
      </c>
      <c r="AJ100" s="6" t="s">
        <v>481</v>
      </c>
      <c r="AK100" s="6" t="s">
        <v>1193</v>
      </c>
      <c r="AL100" s="6" t="s">
        <v>1465</v>
      </c>
      <c r="AM100" s="6" t="s">
        <v>1606</v>
      </c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</row>
    <row r="101" spans="1:180" ht="16.5">
      <c r="A101" s="6">
        <v>2</v>
      </c>
      <c r="B101" s="6">
        <v>24</v>
      </c>
      <c r="C101" s="6">
        <v>8</v>
      </c>
      <c r="D101" s="6">
        <v>2</v>
      </c>
      <c r="E101" s="6" t="s">
        <v>947</v>
      </c>
      <c r="F101" s="6" t="s">
        <v>948</v>
      </c>
      <c r="G101" s="6" t="s">
        <v>1646</v>
      </c>
      <c r="H101" s="6" t="s">
        <v>1647</v>
      </c>
      <c r="I101" s="6" t="s">
        <v>4</v>
      </c>
      <c r="J101" s="6" t="s">
        <v>4</v>
      </c>
      <c r="K101" s="6">
        <v>823</v>
      </c>
      <c r="L101" s="6" t="s">
        <v>1643</v>
      </c>
      <c r="M101" s="6" t="s">
        <v>1644</v>
      </c>
      <c r="N101" s="6" t="s">
        <v>1645</v>
      </c>
      <c r="O101" s="6" t="s">
        <v>36</v>
      </c>
      <c r="P101" s="6">
        <v>98817</v>
      </c>
      <c r="Q101" s="6" t="s">
        <v>2127</v>
      </c>
      <c r="R101" s="6" t="s">
        <v>2051</v>
      </c>
      <c r="S101" s="6" t="s">
        <v>2067</v>
      </c>
      <c r="T101" s="6" t="s">
        <v>375</v>
      </c>
      <c r="U101" s="6" t="s">
        <v>591</v>
      </c>
      <c r="V101" s="6" t="s">
        <v>2052</v>
      </c>
      <c r="W101" s="6" t="s">
        <v>143</v>
      </c>
      <c r="X101" s="6" t="s">
        <v>4</v>
      </c>
      <c r="Y101" s="6">
        <v>23</v>
      </c>
      <c r="Z101" s="6" t="s">
        <v>1270</v>
      </c>
      <c r="AA101" s="6" t="s">
        <v>1271</v>
      </c>
      <c r="AB101" s="6">
        <v>22</v>
      </c>
      <c r="AC101" s="6">
        <v>24</v>
      </c>
      <c r="AD101" s="6">
        <v>24</v>
      </c>
      <c r="AE101" s="6">
        <v>23</v>
      </c>
      <c r="AF101" s="6" t="s">
        <v>109</v>
      </c>
      <c r="AG101" s="6" t="s">
        <v>191</v>
      </c>
      <c r="AH101" s="6" t="s">
        <v>340</v>
      </c>
      <c r="AI101" s="6" t="s">
        <v>659</v>
      </c>
      <c r="AJ101" s="6" t="s">
        <v>591</v>
      </c>
      <c r="AK101" s="6" t="s">
        <v>1419</v>
      </c>
      <c r="AL101" s="6" t="s">
        <v>1705</v>
      </c>
      <c r="AM101" s="6" t="s">
        <v>704</v>
      </c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</row>
    <row r="102" spans="1:180" ht="16.5">
      <c r="A102" s="6">
        <v>2</v>
      </c>
      <c r="B102" s="6">
        <v>27</v>
      </c>
      <c r="C102" s="6">
        <v>8</v>
      </c>
      <c r="D102" s="6">
        <v>3</v>
      </c>
      <c r="E102" s="6" t="s">
        <v>947</v>
      </c>
      <c r="F102" s="6" t="s">
        <v>948</v>
      </c>
      <c r="G102" s="6" t="s">
        <v>1646</v>
      </c>
      <c r="H102" s="6" t="s">
        <v>1647</v>
      </c>
      <c r="I102" s="6" t="s">
        <v>4</v>
      </c>
      <c r="J102" s="6" t="s">
        <v>4</v>
      </c>
      <c r="K102" s="6">
        <v>823</v>
      </c>
      <c r="L102" s="6" t="s">
        <v>1655</v>
      </c>
      <c r="M102" s="6" t="s">
        <v>1656</v>
      </c>
      <c r="N102" s="6" t="s">
        <v>1657</v>
      </c>
      <c r="O102" s="6" t="s">
        <v>36</v>
      </c>
      <c r="P102" s="6">
        <v>98819</v>
      </c>
      <c r="Q102" s="6" t="s">
        <v>2127</v>
      </c>
      <c r="R102" s="6" t="s">
        <v>2100</v>
      </c>
      <c r="S102" s="6" t="s">
        <v>611</v>
      </c>
      <c r="T102" s="6" t="s">
        <v>375</v>
      </c>
      <c r="U102" s="6" t="s">
        <v>1573</v>
      </c>
      <c r="V102" s="6" t="s">
        <v>2101</v>
      </c>
      <c r="W102" s="6" t="s">
        <v>143</v>
      </c>
      <c r="X102" s="6" t="s">
        <v>4</v>
      </c>
      <c r="Y102" s="6">
        <v>24</v>
      </c>
      <c r="Z102" s="6" t="s">
        <v>1410</v>
      </c>
      <c r="AA102" s="6" t="s">
        <v>1539</v>
      </c>
      <c r="AB102" s="6">
        <v>26</v>
      </c>
      <c r="AC102" s="6">
        <v>27</v>
      </c>
      <c r="AD102" s="6">
        <v>27</v>
      </c>
      <c r="AE102" s="6">
        <v>26</v>
      </c>
      <c r="AF102" s="6" t="s">
        <v>772</v>
      </c>
      <c r="AG102" s="6" t="s">
        <v>202</v>
      </c>
      <c r="AH102" s="6" t="s">
        <v>225</v>
      </c>
      <c r="AI102" s="6" t="s">
        <v>518</v>
      </c>
      <c r="AJ102" s="6" t="s">
        <v>484</v>
      </c>
      <c r="AK102" s="6" t="s">
        <v>686</v>
      </c>
      <c r="AL102" s="6" t="s">
        <v>1478</v>
      </c>
      <c r="AM102" s="6" t="s">
        <v>707</v>
      </c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</row>
    <row r="103" spans="1:180" ht="16.5">
      <c r="A103" s="6">
        <v>2</v>
      </c>
      <c r="B103" s="6">
        <v>20</v>
      </c>
      <c r="C103" s="6">
        <v>9</v>
      </c>
      <c r="D103" s="6">
        <v>1</v>
      </c>
      <c r="E103" s="6" t="s">
        <v>947</v>
      </c>
      <c r="F103" s="6" t="s">
        <v>948</v>
      </c>
      <c r="G103" s="6" t="s">
        <v>909</v>
      </c>
      <c r="H103" s="6" t="s">
        <v>1668</v>
      </c>
      <c r="I103" s="6" t="s">
        <v>4</v>
      </c>
      <c r="J103" s="6" t="s">
        <v>4</v>
      </c>
      <c r="K103" s="6">
        <v>984</v>
      </c>
      <c r="L103" s="6" t="s">
        <v>1690</v>
      </c>
      <c r="M103" s="6" t="s">
        <v>1691</v>
      </c>
      <c r="N103" s="6" t="s">
        <v>1692</v>
      </c>
      <c r="O103" s="6" t="s">
        <v>36</v>
      </c>
      <c r="P103" s="6">
        <v>98862</v>
      </c>
      <c r="Q103" s="6" t="s">
        <v>2128</v>
      </c>
      <c r="R103" s="6" t="s">
        <v>2034</v>
      </c>
      <c r="S103" s="6" t="s">
        <v>2038</v>
      </c>
      <c r="T103" s="6" t="s">
        <v>375</v>
      </c>
      <c r="U103" s="6" t="s">
        <v>590</v>
      </c>
      <c r="V103" s="6" t="s">
        <v>1402</v>
      </c>
      <c r="W103" s="6" t="s">
        <v>143</v>
      </c>
      <c r="X103" s="6" t="s">
        <v>4</v>
      </c>
      <c r="Y103" s="6">
        <v>12</v>
      </c>
      <c r="Z103" s="6" t="s">
        <v>1267</v>
      </c>
      <c r="AA103" s="6" t="s">
        <v>1268</v>
      </c>
      <c r="AB103" s="6">
        <v>11</v>
      </c>
      <c r="AC103" s="6">
        <v>12</v>
      </c>
      <c r="AD103" s="6">
        <v>12</v>
      </c>
      <c r="AE103" s="6">
        <v>10</v>
      </c>
      <c r="AF103" s="6" t="s">
        <v>260</v>
      </c>
      <c r="AG103" s="6" t="s">
        <v>556</v>
      </c>
      <c r="AH103" s="6" t="s">
        <v>213</v>
      </c>
      <c r="AI103" s="6" t="s">
        <v>344</v>
      </c>
      <c r="AJ103" s="6" t="s">
        <v>1291</v>
      </c>
      <c r="AK103" s="6" t="s">
        <v>1330</v>
      </c>
      <c r="AL103" s="6" t="s">
        <v>694</v>
      </c>
      <c r="AM103" s="6" t="s">
        <v>1275</v>
      </c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</row>
    <row r="104" spans="1:180" ht="16.5">
      <c r="A104" s="6">
        <v>2</v>
      </c>
      <c r="B104" s="6">
        <v>26</v>
      </c>
      <c r="C104" s="6">
        <v>9</v>
      </c>
      <c r="D104" s="6">
        <v>2</v>
      </c>
      <c r="E104" s="6" t="s">
        <v>947</v>
      </c>
      <c r="F104" s="6" t="s">
        <v>948</v>
      </c>
      <c r="G104" s="6" t="s">
        <v>909</v>
      </c>
      <c r="H104" s="6" t="s">
        <v>1668</v>
      </c>
      <c r="I104" s="6" t="s">
        <v>4</v>
      </c>
      <c r="J104" s="6" t="s">
        <v>4</v>
      </c>
      <c r="K104" s="6">
        <v>984</v>
      </c>
      <c r="L104" s="6" t="s">
        <v>906</v>
      </c>
      <c r="M104" s="6" t="s">
        <v>908</v>
      </c>
      <c r="N104" s="6" t="s">
        <v>907</v>
      </c>
      <c r="O104" s="6" t="s">
        <v>36</v>
      </c>
      <c r="P104" s="6">
        <v>98863</v>
      </c>
      <c r="Q104" s="6" t="s">
        <v>2128</v>
      </c>
      <c r="R104" s="6" t="s">
        <v>2104</v>
      </c>
      <c r="S104" s="6" t="s">
        <v>2129</v>
      </c>
      <c r="T104" s="6" t="s">
        <v>375</v>
      </c>
      <c r="U104" s="6" t="s">
        <v>1185</v>
      </c>
      <c r="V104" s="6" t="s">
        <v>2075</v>
      </c>
      <c r="W104" s="6" t="s">
        <v>143</v>
      </c>
      <c r="X104" s="6" t="s">
        <v>4</v>
      </c>
      <c r="Y104" s="6">
        <v>27</v>
      </c>
      <c r="Z104" s="6" t="s">
        <v>728</v>
      </c>
      <c r="AA104" s="6" t="s">
        <v>524</v>
      </c>
      <c r="AB104" s="6">
        <v>21</v>
      </c>
      <c r="AC104" s="6">
        <v>22</v>
      </c>
      <c r="AD104" s="6">
        <v>20</v>
      </c>
      <c r="AE104" s="6">
        <v>21</v>
      </c>
      <c r="AF104" s="6" t="s">
        <v>401</v>
      </c>
      <c r="AG104" s="6" t="s">
        <v>323</v>
      </c>
      <c r="AH104" s="6" t="s">
        <v>631</v>
      </c>
      <c r="AI104" s="6" t="s">
        <v>348</v>
      </c>
      <c r="AJ104" s="6" t="s">
        <v>1185</v>
      </c>
      <c r="AK104" s="6" t="s">
        <v>1678</v>
      </c>
      <c r="AL104" s="6" t="s">
        <v>1880</v>
      </c>
      <c r="AM104" s="6" t="s">
        <v>1381</v>
      </c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</row>
    <row r="105" spans="1:180" ht="16.5">
      <c r="A105" s="6">
        <v>2</v>
      </c>
      <c r="B105" s="6">
        <v>29</v>
      </c>
      <c r="C105" s="6">
        <v>9</v>
      </c>
      <c r="D105" s="6">
        <v>3</v>
      </c>
      <c r="E105" s="6" t="s">
        <v>947</v>
      </c>
      <c r="F105" s="6" t="s">
        <v>948</v>
      </c>
      <c r="G105" s="6" t="s">
        <v>909</v>
      </c>
      <c r="H105" s="6" t="s">
        <v>1668</v>
      </c>
      <c r="I105" s="6" t="s">
        <v>4</v>
      </c>
      <c r="J105" s="6" t="s">
        <v>4</v>
      </c>
      <c r="K105" s="6">
        <v>984</v>
      </c>
      <c r="L105" s="6" t="s">
        <v>1665</v>
      </c>
      <c r="M105" s="6" t="s">
        <v>1666</v>
      </c>
      <c r="N105" s="6" t="s">
        <v>1667</v>
      </c>
      <c r="O105" s="6" t="s">
        <v>36</v>
      </c>
      <c r="P105" s="6">
        <v>98792</v>
      </c>
      <c r="Q105" s="6" t="s">
        <v>2128</v>
      </c>
      <c r="R105" s="6" t="s">
        <v>2102</v>
      </c>
      <c r="S105" s="6" t="s">
        <v>2130</v>
      </c>
      <c r="T105" s="6" t="s">
        <v>375</v>
      </c>
      <c r="U105" s="6" t="s">
        <v>1477</v>
      </c>
      <c r="V105" s="6" t="s">
        <v>717</v>
      </c>
      <c r="W105" s="6" t="s">
        <v>143</v>
      </c>
      <c r="X105" s="6" t="s">
        <v>4</v>
      </c>
      <c r="Y105" s="6">
        <v>38</v>
      </c>
      <c r="Z105" s="6" t="s">
        <v>807</v>
      </c>
      <c r="AA105" s="6" t="s">
        <v>1439</v>
      </c>
      <c r="AB105" s="6">
        <v>35</v>
      </c>
      <c r="AC105" s="6">
        <v>32</v>
      </c>
      <c r="AD105" s="6">
        <v>31</v>
      </c>
      <c r="AE105" s="6">
        <v>30</v>
      </c>
      <c r="AF105" s="6" t="s">
        <v>123</v>
      </c>
      <c r="AG105" s="6" t="s">
        <v>606</v>
      </c>
      <c r="AH105" s="6" t="s">
        <v>752</v>
      </c>
      <c r="AI105" s="6" t="s">
        <v>762</v>
      </c>
      <c r="AJ105" s="6" t="s">
        <v>615</v>
      </c>
      <c r="AK105" s="6" t="s">
        <v>1508</v>
      </c>
      <c r="AL105" s="6" t="s">
        <v>1589</v>
      </c>
      <c r="AM105" s="6" t="s">
        <v>714</v>
      </c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</row>
    <row r="106" spans="1:180" ht="16.5">
      <c r="A106" s="6">
        <v>2</v>
      </c>
      <c r="B106" s="6">
        <v>32</v>
      </c>
      <c r="C106" s="6">
        <v>10</v>
      </c>
      <c r="D106" s="6">
        <v>1</v>
      </c>
      <c r="E106" s="6" t="s">
        <v>947</v>
      </c>
      <c r="F106" s="6" t="s">
        <v>948</v>
      </c>
      <c r="G106" s="6" t="s">
        <v>961</v>
      </c>
      <c r="H106" s="6" t="s">
        <v>962</v>
      </c>
      <c r="I106" s="6" t="s">
        <v>4</v>
      </c>
      <c r="J106" s="6" t="s">
        <v>4</v>
      </c>
      <c r="K106" s="6">
        <v>1699</v>
      </c>
      <c r="L106" s="6" t="s">
        <v>967</v>
      </c>
      <c r="M106" s="6" t="s">
        <v>4</v>
      </c>
      <c r="N106" s="6" t="s">
        <v>968</v>
      </c>
      <c r="O106" s="6" t="s">
        <v>36</v>
      </c>
      <c r="P106" s="6">
        <v>98834</v>
      </c>
      <c r="Q106" s="6" t="s">
        <v>2154</v>
      </c>
      <c r="R106" s="6" t="s">
        <v>2139</v>
      </c>
      <c r="S106" s="6" t="s">
        <v>2145</v>
      </c>
      <c r="T106" s="6" t="s">
        <v>375</v>
      </c>
      <c r="U106" s="6" t="s">
        <v>620</v>
      </c>
      <c r="V106" s="6" t="s">
        <v>2140</v>
      </c>
      <c r="W106" s="6" t="s">
        <v>143</v>
      </c>
      <c r="X106" s="6" t="s">
        <v>4</v>
      </c>
      <c r="Y106" s="6">
        <v>41</v>
      </c>
      <c r="Z106" s="6" t="s">
        <v>52</v>
      </c>
      <c r="AA106" s="6" t="s">
        <v>528</v>
      </c>
      <c r="AB106" s="6">
        <v>54</v>
      </c>
      <c r="AC106" s="6">
        <v>54</v>
      </c>
      <c r="AD106" s="6">
        <v>55</v>
      </c>
      <c r="AE106" s="6">
        <v>56</v>
      </c>
      <c r="AF106" s="6" t="s">
        <v>783</v>
      </c>
      <c r="AG106" s="6" t="s">
        <v>186</v>
      </c>
      <c r="AH106" s="6" t="s">
        <v>683</v>
      </c>
      <c r="AI106" s="6" t="s">
        <v>350</v>
      </c>
      <c r="AJ106" s="6" t="s">
        <v>620</v>
      </c>
      <c r="AK106" s="6" t="s">
        <v>1873</v>
      </c>
      <c r="AL106" s="6" t="s">
        <v>1706</v>
      </c>
      <c r="AM106" s="6" t="s">
        <v>2054</v>
      </c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</row>
    <row r="107" spans="1:180" ht="16.5">
      <c r="A107" s="6">
        <v>2</v>
      </c>
      <c r="B107" s="6">
        <v>33</v>
      </c>
      <c r="C107" s="6">
        <v>10</v>
      </c>
      <c r="D107" s="6">
        <v>2</v>
      </c>
      <c r="E107" s="6" t="s">
        <v>947</v>
      </c>
      <c r="F107" s="6" t="s">
        <v>948</v>
      </c>
      <c r="G107" s="6" t="s">
        <v>961</v>
      </c>
      <c r="H107" s="6" t="s">
        <v>962</v>
      </c>
      <c r="I107" s="6" t="s">
        <v>4</v>
      </c>
      <c r="J107" s="6" t="s">
        <v>4</v>
      </c>
      <c r="K107" s="6">
        <v>1699</v>
      </c>
      <c r="L107" s="6" t="s">
        <v>959</v>
      </c>
      <c r="M107" s="6" t="s">
        <v>4</v>
      </c>
      <c r="N107" s="6" t="s">
        <v>960</v>
      </c>
      <c r="O107" s="6" t="s">
        <v>36</v>
      </c>
      <c r="P107" s="6">
        <v>98912</v>
      </c>
      <c r="Q107" s="6" t="s">
        <v>2154</v>
      </c>
      <c r="R107" s="6" t="s">
        <v>2141</v>
      </c>
      <c r="S107" s="6" t="s">
        <v>2146</v>
      </c>
      <c r="T107" s="6" t="s">
        <v>375</v>
      </c>
      <c r="U107" s="6" t="s">
        <v>1438</v>
      </c>
      <c r="V107" s="6" t="s">
        <v>2142</v>
      </c>
      <c r="W107" s="6" t="s">
        <v>143</v>
      </c>
      <c r="X107" s="6" t="s">
        <v>4</v>
      </c>
      <c r="Y107" s="6">
        <v>10</v>
      </c>
      <c r="Z107" s="6" t="s">
        <v>781</v>
      </c>
      <c r="AA107" s="6" t="s">
        <v>526</v>
      </c>
      <c r="AB107" s="6">
        <v>9</v>
      </c>
      <c r="AC107" s="6">
        <v>11</v>
      </c>
      <c r="AD107" s="6">
        <v>12</v>
      </c>
      <c r="AE107" s="6">
        <v>12</v>
      </c>
      <c r="AF107" s="6" t="s">
        <v>122</v>
      </c>
      <c r="AG107" s="6" t="s">
        <v>338</v>
      </c>
      <c r="AH107" s="6" t="s">
        <v>228</v>
      </c>
      <c r="AI107" s="6" t="s">
        <v>2047</v>
      </c>
      <c r="AJ107" s="6" t="s">
        <v>1438</v>
      </c>
      <c r="AK107" s="6" t="s">
        <v>1881</v>
      </c>
      <c r="AL107" s="6" t="s">
        <v>1934</v>
      </c>
      <c r="AM107" s="6" t="s">
        <v>2048</v>
      </c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</row>
    <row r="108" spans="1:180" ht="16.5">
      <c r="A108" s="6">
        <v>2</v>
      </c>
      <c r="B108" s="6">
        <v>35</v>
      </c>
      <c r="C108" s="6">
        <v>10</v>
      </c>
      <c r="D108" s="6">
        <v>3</v>
      </c>
      <c r="E108" s="6" t="s">
        <v>947</v>
      </c>
      <c r="F108" s="6" t="s">
        <v>948</v>
      </c>
      <c r="G108" s="6" t="s">
        <v>961</v>
      </c>
      <c r="H108" s="6" t="s">
        <v>962</v>
      </c>
      <c r="I108" s="6" t="s">
        <v>4</v>
      </c>
      <c r="J108" s="6" t="s">
        <v>4</v>
      </c>
      <c r="K108" s="6">
        <v>1699</v>
      </c>
      <c r="L108" s="6" t="s">
        <v>964</v>
      </c>
      <c r="M108" s="6" t="s">
        <v>4</v>
      </c>
      <c r="N108" s="6" t="s">
        <v>965</v>
      </c>
      <c r="O108" s="6" t="s">
        <v>36</v>
      </c>
      <c r="P108" s="6">
        <v>98913</v>
      </c>
      <c r="Q108" s="6" t="s">
        <v>2154</v>
      </c>
      <c r="R108" s="6" t="s">
        <v>2152</v>
      </c>
      <c r="S108" s="6" t="s">
        <v>2155</v>
      </c>
      <c r="T108" s="6" t="s">
        <v>375</v>
      </c>
      <c r="U108" s="6" t="s">
        <v>635</v>
      </c>
      <c r="V108" s="6" t="s">
        <v>2148</v>
      </c>
      <c r="W108" s="6" t="s">
        <v>143</v>
      </c>
      <c r="X108" s="6" t="s">
        <v>4</v>
      </c>
      <c r="Y108" s="6">
        <v>14</v>
      </c>
      <c r="Z108" s="6" t="s">
        <v>785</v>
      </c>
      <c r="AA108" s="6" t="s">
        <v>897</v>
      </c>
      <c r="AB108" s="6">
        <v>14</v>
      </c>
      <c r="AC108" s="6">
        <v>17</v>
      </c>
      <c r="AD108" s="6">
        <v>19</v>
      </c>
      <c r="AE108" s="6">
        <v>19</v>
      </c>
      <c r="AF108" s="6" t="s">
        <v>269</v>
      </c>
      <c r="AG108" s="6" t="s">
        <v>501</v>
      </c>
      <c r="AH108" s="6" t="s">
        <v>809</v>
      </c>
      <c r="AI108" s="6" t="s">
        <v>765</v>
      </c>
      <c r="AJ108" s="6" t="s">
        <v>633</v>
      </c>
      <c r="AK108" s="6" t="s">
        <v>1594</v>
      </c>
      <c r="AL108" s="6" t="s">
        <v>1996</v>
      </c>
      <c r="AM108" s="6" t="s">
        <v>2068</v>
      </c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</row>
    <row r="109" spans="1:180" ht="16.5">
      <c r="A109" s="6">
        <v>2</v>
      </c>
      <c r="B109" s="6">
        <v>28</v>
      </c>
      <c r="C109" s="6">
        <v>11</v>
      </c>
      <c r="D109" s="6">
        <v>1</v>
      </c>
      <c r="E109" s="6" t="s">
        <v>947</v>
      </c>
      <c r="F109" s="6" t="s">
        <v>948</v>
      </c>
      <c r="G109" s="6" t="s">
        <v>1634</v>
      </c>
      <c r="H109" s="6" t="s">
        <v>1635</v>
      </c>
      <c r="I109" s="6" t="s">
        <v>4</v>
      </c>
      <c r="J109" s="6" t="s">
        <v>4</v>
      </c>
      <c r="K109" s="6">
        <v>1683</v>
      </c>
      <c r="L109" s="6" t="s">
        <v>1694</v>
      </c>
      <c r="M109" s="6" t="s">
        <v>1695</v>
      </c>
      <c r="N109" s="6" t="s">
        <v>1696</v>
      </c>
      <c r="O109" s="6" t="s">
        <v>36</v>
      </c>
      <c r="P109" s="6">
        <v>98905</v>
      </c>
      <c r="Q109" s="6" t="s">
        <v>2156</v>
      </c>
      <c r="R109" s="6" t="s">
        <v>2105</v>
      </c>
      <c r="S109" s="6" t="s">
        <v>2133</v>
      </c>
      <c r="T109" s="6" t="s">
        <v>375</v>
      </c>
      <c r="U109" s="6" t="s">
        <v>485</v>
      </c>
      <c r="V109" s="6" t="s">
        <v>2106</v>
      </c>
      <c r="W109" s="6" t="s">
        <v>143</v>
      </c>
      <c r="X109" s="6" t="s">
        <v>4</v>
      </c>
      <c r="Y109" s="6">
        <v>14</v>
      </c>
      <c r="Z109" s="6" t="s">
        <v>1394</v>
      </c>
      <c r="AA109" s="6" t="s">
        <v>1814</v>
      </c>
      <c r="AB109" s="6">
        <v>16</v>
      </c>
      <c r="AC109" s="6">
        <v>20</v>
      </c>
      <c r="AD109" s="6">
        <v>23</v>
      </c>
      <c r="AE109" s="6">
        <v>24</v>
      </c>
      <c r="AF109" s="6" t="s">
        <v>735</v>
      </c>
      <c r="AG109" s="6" t="s">
        <v>188</v>
      </c>
      <c r="AH109" s="6" t="s">
        <v>288</v>
      </c>
      <c r="AI109" s="6" t="s">
        <v>753</v>
      </c>
      <c r="AJ109" s="6" t="s">
        <v>485</v>
      </c>
      <c r="AK109" s="6" t="s">
        <v>1461</v>
      </c>
      <c r="AL109" s="6" t="s">
        <v>1619</v>
      </c>
      <c r="AM109" s="6" t="s">
        <v>1959</v>
      </c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</row>
    <row r="110" spans="1:180" ht="16.5">
      <c r="A110" s="6">
        <v>2</v>
      </c>
      <c r="B110" s="6">
        <v>34</v>
      </c>
      <c r="C110" s="6">
        <v>11</v>
      </c>
      <c r="D110" s="6">
        <v>2</v>
      </c>
      <c r="E110" s="6" t="s">
        <v>947</v>
      </c>
      <c r="F110" s="6" t="s">
        <v>948</v>
      </c>
      <c r="G110" s="6" t="s">
        <v>1634</v>
      </c>
      <c r="H110" s="6" t="s">
        <v>1635</v>
      </c>
      <c r="I110" s="6" t="s">
        <v>4</v>
      </c>
      <c r="J110" s="6" t="s">
        <v>4</v>
      </c>
      <c r="K110" s="6">
        <v>1683</v>
      </c>
      <c r="L110" s="6" t="s">
        <v>1631</v>
      </c>
      <c r="M110" s="6" t="s">
        <v>1632</v>
      </c>
      <c r="N110" s="6" t="s">
        <v>1633</v>
      </c>
      <c r="O110" s="6" t="s">
        <v>36</v>
      </c>
      <c r="P110" s="6">
        <v>98822</v>
      </c>
      <c r="Q110" s="6" t="s">
        <v>2156</v>
      </c>
      <c r="R110" s="6" t="s">
        <v>2138</v>
      </c>
      <c r="S110" s="6" t="s">
        <v>2147</v>
      </c>
      <c r="T110" s="6" t="s">
        <v>375</v>
      </c>
      <c r="U110" s="6" t="s">
        <v>499</v>
      </c>
      <c r="V110" s="6" t="s">
        <v>733</v>
      </c>
      <c r="W110" s="6" t="s">
        <v>143</v>
      </c>
      <c r="X110" s="6" t="s">
        <v>4</v>
      </c>
      <c r="Y110" s="6">
        <v>40</v>
      </c>
      <c r="Z110" s="6" t="s">
        <v>903</v>
      </c>
      <c r="AA110" s="6" t="s">
        <v>531</v>
      </c>
      <c r="AB110" s="6">
        <v>44</v>
      </c>
      <c r="AC110" s="6">
        <v>46</v>
      </c>
      <c r="AD110" s="6">
        <v>47</v>
      </c>
      <c r="AE110" s="6">
        <v>44</v>
      </c>
      <c r="AF110" s="6" t="s">
        <v>271</v>
      </c>
      <c r="AG110" s="6" t="s">
        <v>663</v>
      </c>
      <c r="AH110" s="6" t="s">
        <v>803</v>
      </c>
      <c r="AI110" s="6" t="s">
        <v>799</v>
      </c>
      <c r="AJ110" s="6" t="s">
        <v>499</v>
      </c>
      <c r="AK110" s="6" t="s">
        <v>1658</v>
      </c>
      <c r="AL110" s="6" t="s">
        <v>2021</v>
      </c>
      <c r="AM110" s="6" t="s">
        <v>2074</v>
      </c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</row>
    <row r="111" spans="1:180" ht="16.5">
      <c r="A111" s="6">
        <v>2</v>
      </c>
      <c r="B111" s="6">
        <v>36</v>
      </c>
      <c r="C111" s="6">
        <v>11</v>
      </c>
      <c r="D111" s="6">
        <v>3</v>
      </c>
      <c r="E111" s="6" t="s">
        <v>947</v>
      </c>
      <c r="F111" s="6" t="s">
        <v>948</v>
      </c>
      <c r="G111" s="6" t="s">
        <v>1634</v>
      </c>
      <c r="H111" s="6" t="s">
        <v>1635</v>
      </c>
      <c r="I111" s="6" t="s">
        <v>4</v>
      </c>
      <c r="J111" s="6" t="s">
        <v>4</v>
      </c>
      <c r="K111" s="6">
        <v>1683</v>
      </c>
      <c r="L111" s="6" t="s">
        <v>1701</v>
      </c>
      <c r="M111" s="6" t="s">
        <v>1702</v>
      </c>
      <c r="N111" s="6" t="s">
        <v>1703</v>
      </c>
      <c r="O111" s="6" t="s">
        <v>36</v>
      </c>
      <c r="P111" s="6">
        <v>98904</v>
      </c>
      <c r="Q111" s="6" t="s">
        <v>2156</v>
      </c>
      <c r="R111" s="6" t="s">
        <v>2151</v>
      </c>
      <c r="S111" s="6" t="s">
        <v>2157</v>
      </c>
      <c r="T111" s="6" t="s">
        <v>375</v>
      </c>
      <c r="U111" s="6" t="s">
        <v>387</v>
      </c>
      <c r="V111" s="6" t="s">
        <v>743</v>
      </c>
      <c r="W111" s="6" t="s">
        <v>143</v>
      </c>
      <c r="X111" s="6" t="s">
        <v>4</v>
      </c>
      <c r="Y111" s="6">
        <v>67</v>
      </c>
      <c r="Z111" s="6" t="s">
        <v>53</v>
      </c>
      <c r="AA111" s="6" t="s">
        <v>446</v>
      </c>
      <c r="AB111" s="6">
        <v>74</v>
      </c>
      <c r="AC111" s="6">
        <v>74</v>
      </c>
      <c r="AD111" s="6">
        <v>75</v>
      </c>
      <c r="AE111" s="6">
        <v>75</v>
      </c>
      <c r="AF111" s="6" t="s">
        <v>276</v>
      </c>
      <c r="AG111" s="6" t="s">
        <v>687</v>
      </c>
      <c r="AH111" s="6" t="s">
        <v>2082</v>
      </c>
      <c r="AI111" s="6" t="s">
        <v>2134</v>
      </c>
      <c r="AJ111" s="6" t="s">
        <v>665</v>
      </c>
      <c r="AK111" s="6" t="s">
        <v>1618</v>
      </c>
      <c r="AL111" s="6" t="s">
        <v>2084</v>
      </c>
      <c r="AM111" s="6" t="s">
        <v>2135</v>
      </c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</row>
    <row r="112" spans="1:180" ht="16.5">
      <c r="A112" s="6">
        <v>2</v>
      </c>
      <c r="B112" s="6">
        <v>31</v>
      </c>
      <c r="C112" s="6">
        <v>99999</v>
      </c>
      <c r="D112" s="6">
        <v>1</v>
      </c>
      <c r="E112" s="6" t="s">
        <v>947</v>
      </c>
      <c r="F112" s="6" t="s">
        <v>948</v>
      </c>
      <c r="G112" s="6" t="s">
        <v>1682</v>
      </c>
      <c r="H112" s="6" t="s">
        <v>4</v>
      </c>
      <c r="I112" s="6" t="s">
        <v>4</v>
      </c>
      <c r="J112" s="6" t="s">
        <v>4</v>
      </c>
      <c r="K112" s="6"/>
      <c r="L112" s="6" t="s">
        <v>1680</v>
      </c>
      <c r="M112" s="6" t="s">
        <v>4</v>
      </c>
      <c r="N112" s="6" t="s">
        <v>1681</v>
      </c>
      <c r="O112" s="6" t="s">
        <v>36</v>
      </c>
      <c r="P112" s="6">
        <v>93627</v>
      </c>
      <c r="Q112" s="6"/>
      <c r="R112" s="6" t="s">
        <v>2107</v>
      </c>
      <c r="S112" s="6" t="s">
        <v>2131</v>
      </c>
      <c r="T112" s="6" t="s">
        <v>375</v>
      </c>
      <c r="U112" s="6" t="s">
        <v>618</v>
      </c>
      <c r="V112" s="6" t="s">
        <v>2108</v>
      </c>
      <c r="W112" s="6" t="s">
        <v>143</v>
      </c>
      <c r="X112" s="6" t="s">
        <v>4</v>
      </c>
      <c r="Y112" s="6">
        <v>49</v>
      </c>
      <c r="Z112" s="6" t="s">
        <v>784</v>
      </c>
      <c r="AA112" s="6" t="s">
        <v>1622</v>
      </c>
      <c r="AB112" s="6">
        <v>50</v>
      </c>
      <c r="AC112" s="6">
        <v>43</v>
      </c>
      <c r="AD112" s="6">
        <v>43</v>
      </c>
      <c r="AE112" s="6">
        <v>44</v>
      </c>
      <c r="AF112" s="6" t="s">
        <v>413</v>
      </c>
      <c r="AG112" s="6" t="s">
        <v>217</v>
      </c>
      <c r="AH112" s="6" t="s">
        <v>512</v>
      </c>
      <c r="AI112" s="6" t="s">
        <v>754</v>
      </c>
      <c r="AJ112" s="6" t="s">
        <v>618</v>
      </c>
      <c r="AK112" s="6" t="s">
        <v>1331</v>
      </c>
      <c r="AL112" s="6" t="s">
        <v>1931</v>
      </c>
      <c r="AM112" s="6" t="s">
        <v>1276</v>
      </c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</row>
    <row r="113" spans="1:180" ht="16.5">
      <c r="A113" s="6">
        <v>2</v>
      </c>
      <c r="B113" s="6"/>
      <c r="C113" s="6">
        <v>99999</v>
      </c>
      <c r="D113" s="6"/>
      <c r="E113" s="6" t="s">
        <v>947</v>
      </c>
      <c r="F113" s="6" t="s">
        <v>948</v>
      </c>
      <c r="G113" s="6" t="s">
        <v>1641</v>
      </c>
      <c r="H113" s="6" t="s">
        <v>1642</v>
      </c>
      <c r="I113" s="6" t="s">
        <v>4</v>
      </c>
      <c r="J113" s="6" t="s">
        <v>4</v>
      </c>
      <c r="K113" s="6"/>
      <c r="L113" s="6" t="s">
        <v>1686</v>
      </c>
      <c r="M113" s="6" t="s">
        <v>1687</v>
      </c>
      <c r="N113" s="6" t="s">
        <v>1688</v>
      </c>
      <c r="O113" s="6" t="s">
        <v>36</v>
      </c>
      <c r="P113" s="6">
        <v>98836</v>
      </c>
      <c r="Q113" s="6"/>
      <c r="R113" s="6"/>
      <c r="S113" s="6"/>
      <c r="T113" s="6" t="s">
        <v>375</v>
      </c>
      <c r="U113" s="6"/>
      <c r="V113" s="6"/>
      <c r="W113" s="6" t="s">
        <v>143</v>
      </c>
      <c r="X113" s="6" t="s">
        <v>4</v>
      </c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</row>
    <row r="114" spans="1:180" ht="16.5">
      <c r="A114" s="6">
        <v>2</v>
      </c>
      <c r="B114" s="6">
        <v>22</v>
      </c>
      <c r="C114" s="6">
        <v>99999</v>
      </c>
      <c r="D114" s="6">
        <v>1</v>
      </c>
      <c r="E114" s="6" t="s">
        <v>947</v>
      </c>
      <c r="F114" s="6" t="s">
        <v>948</v>
      </c>
      <c r="G114" s="6" t="s">
        <v>1641</v>
      </c>
      <c r="H114" s="6" t="s">
        <v>1642</v>
      </c>
      <c r="I114" s="6" t="s">
        <v>4</v>
      </c>
      <c r="J114" s="6" t="s">
        <v>4</v>
      </c>
      <c r="K114" s="6"/>
      <c r="L114" s="6" t="s">
        <v>1638</v>
      </c>
      <c r="M114" s="6" t="s">
        <v>1639</v>
      </c>
      <c r="N114" s="6" t="s">
        <v>1640</v>
      </c>
      <c r="O114" s="6" t="s">
        <v>36</v>
      </c>
      <c r="P114" s="6">
        <v>98759</v>
      </c>
      <c r="Q114" s="6"/>
      <c r="R114" s="6" t="s">
        <v>2030</v>
      </c>
      <c r="S114" s="6" t="s">
        <v>2039</v>
      </c>
      <c r="T114" s="6" t="s">
        <v>375</v>
      </c>
      <c r="U114" s="6" t="s">
        <v>586</v>
      </c>
      <c r="V114" s="6" t="s">
        <v>2031</v>
      </c>
      <c r="W114" s="6" t="s">
        <v>143</v>
      </c>
      <c r="X114" s="6" t="s">
        <v>4</v>
      </c>
      <c r="Y114" s="6">
        <v>20</v>
      </c>
      <c r="Z114" s="6" t="s">
        <v>1261</v>
      </c>
      <c r="AA114" s="6" t="s">
        <v>419</v>
      </c>
      <c r="AB114" s="6">
        <v>17</v>
      </c>
      <c r="AC114" s="6">
        <v>18</v>
      </c>
      <c r="AD114" s="6">
        <v>17</v>
      </c>
      <c r="AE114" s="6">
        <v>18</v>
      </c>
      <c r="AF114" s="6" t="s">
        <v>106</v>
      </c>
      <c r="AG114" s="6" t="s">
        <v>310</v>
      </c>
      <c r="AH114" s="6" t="s">
        <v>212</v>
      </c>
      <c r="AI114" s="6" t="s">
        <v>172</v>
      </c>
      <c r="AJ114" s="6" t="s">
        <v>586</v>
      </c>
      <c r="AK114" s="6" t="s">
        <v>1272</v>
      </c>
      <c r="AL114" s="6" t="s">
        <v>692</v>
      </c>
      <c r="AM114" s="6" t="s">
        <v>1865</v>
      </c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</row>
    <row r="115" spans="1:180" ht="16.5">
      <c r="A115" s="6">
        <v>2</v>
      </c>
      <c r="B115" s="6">
        <v>30</v>
      </c>
      <c r="C115" s="6">
        <v>99999</v>
      </c>
      <c r="D115" s="6">
        <v>2</v>
      </c>
      <c r="E115" s="6" t="s">
        <v>947</v>
      </c>
      <c r="F115" s="6" t="s">
        <v>948</v>
      </c>
      <c r="G115" s="6" t="s">
        <v>1641</v>
      </c>
      <c r="H115" s="6" t="s">
        <v>1642</v>
      </c>
      <c r="I115" s="6" t="s">
        <v>4</v>
      </c>
      <c r="J115" s="6" t="s">
        <v>4</v>
      </c>
      <c r="K115" s="6"/>
      <c r="L115" s="6" t="s">
        <v>1662</v>
      </c>
      <c r="M115" s="6" t="s">
        <v>1663</v>
      </c>
      <c r="N115" s="6" t="s">
        <v>1664</v>
      </c>
      <c r="O115" s="6" t="s">
        <v>36</v>
      </c>
      <c r="P115" s="6">
        <v>98760</v>
      </c>
      <c r="Q115" s="6"/>
      <c r="R115" s="6" t="s">
        <v>2103</v>
      </c>
      <c r="S115" s="6" t="s">
        <v>2132</v>
      </c>
      <c r="T115" s="6" t="s">
        <v>375</v>
      </c>
      <c r="U115" s="6" t="s">
        <v>1576</v>
      </c>
      <c r="V115" s="6" t="s">
        <v>2094</v>
      </c>
      <c r="W115" s="6" t="s">
        <v>143</v>
      </c>
      <c r="X115" s="6" t="s">
        <v>4</v>
      </c>
      <c r="Y115" s="6">
        <v>39</v>
      </c>
      <c r="Z115" s="6" t="s">
        <v>231</v>
      </c>
      <c r="AA115" s="6" t="s">
        <v>530</v>
      </c>
      <c r="AB115" s="6">
        <v>38</v>
      </c>
      <c r="AC115" s="6">
        <v>33</v>
      </c>
      <c r="AD115" s="6">
        <v>34</v>
      </c>
      <c r="AE115" s="6">
        <v>34</v>
      </c>
      <c r="AF115" s="6" t="s">
        <v>126</v>
      </c>
      <c r="AG115" s="6" t="s">
        <v>286</v>
      </c>
      <c r="AH115" s="6" t="s">
        <v>757</v>
      </c>
      <c r="AI115" s="6" t="s">
        <v>696</v>
      </c>
      <c r="AJ115" s="6" t="s">
        <v>1576</v>
      </c>
      <c r="AK115" s="6" t="s">
        <v>681</v>
      </c>
      <c r="AL115" s="6" t="s">
        <v>706</v>
      </c>
      <c r="AM115" s="6" t="s">
        <v>2022</v>
      </c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</row>
    <row r="116" spans="94:180" ht="16.5"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</row>
    <row r="117" spans="94:180" ht="16.5"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</row>
    <row r="118" spans="94:180" ht="16.5"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</row>
    <row r="119" spans="94:180" ht="16.5"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</row>
    <row r="120" spans="94:180" ht="16.5"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</row>
    <row r="121" spans="94:180" ht="16.5"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</row>
    <row r="122" spans="100:180" ht="16.5"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</row>
    <row r="123" spans="100:180" ht="16.5"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</row>
    <row r="124" spans="100:180" ht="16.5"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</row>
    <row r="125" spans="100:180" ht="16.5"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</row>
    <row r="126" spans="100:180" ht="16.5"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</row>
    <row r="127" spans="100:180" ht="16.5"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</row>
    <row r="128" spans="100:180" ht="16.5"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</row>
    <row r="129" spans="55:180" ht="16.5"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</row>
    <row r="130" spans="55:180" ht="16.5"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</row>
    <row r="131" spans="55:180" ht="16.5"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</row>
    <row r="132" spans="55:180" ht="16.5"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</row>
    <row r="133" spans="55:180" ht="16.5"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</row>
    <row r="134" spans="55:180" ht="16.5"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</row>
    <row r="135" spans="55:180" ht="16.5"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</row>
    <row r="136" spans="55:180" ht="16.5"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</row>
    <row r="137" spans="55:180" ht="16.5"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</row>
    <row r="138" spans="55:180" ht="16.5"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</row>
    <row r="139" spans="55:180" ht="16.5"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</row>
    <row r="140" spans="55:180" ht="16.5"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</row>
    <row r="141" spans="55:180" ht="16.5"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</row>
    <row r="142" spans="55:180" ht="16.5"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</row>
    <row r="143" spans="55:180" ht="16.5"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</row>
    <row r="144" spans="55:180" ht="16.5"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</row>
    <row r="145" spans="55:180" ht="16.5"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</row>
    <row r="146" spans="55:180" ht="16.5"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</row>
    <row r="147" spans="55:180" ht="16.5"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</row>
    <row r="148" spans="55:180" ht="16.5"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</row>
    <row r="149" spans="55:180" ht="16.5"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</row>
    <row r="150" spans="55:180" ht="16.5"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</row>
    <row r="151" spans="55:180" ht="16.5"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</row>
    <row r="152" spans="55:180" ht="16.5"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</row>
    <row r="153" spans="55:180" ht="16.5"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</row>
    <row r="154" spans="55:180" ht="16.5"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</row>
    <row r="155" spans="55:180" ht="16.5"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</row>
    <row r="156" spans="55:180" ht="16.5"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</row>
    <row r="157" spans="55:180" ht="16.5"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</row>
    <row r="158" spans="55:180" ht="16.5"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</row>
    <row r="159" spans="55:180" ht="16.5"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</row>
    <row r="160" spans="55:180" ht="16.5"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</row>
    <row r="161" spans="55:180" ht="16.5"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</row>
    <row r="162" spans="55:180" ht="16.5"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</row>
    <row r="163" spans="55:180" ht="16.5"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</row>
    <row r="164" spans="55:180" ht="16.5"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</row>
    <row r="165" spans="55:180" ht="16.5"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</row>
    <row r="166" spans="55:180" ht="16.5"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</row>
    <row r="167" spans="55:180" ht="16.5"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</row>
    <row r="168" spans="55:180" ht="16.5"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</row>
    <row r="169" spans="55:180" ht="16.5"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</row>
    <row r="170" spans="55:180" ht="16.5"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</row>
    <row r="171" spans="55:180" ht="16.5"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</row>
    <row r="172" spans="55:180" ht="16.5"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</row>
    <row r="173" spans="55:180" ht="16.5"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</row>
    <row r="174" spans="55:180" ht="16.5"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</row>
    <row r="175" spans="55:180" ht="16.5"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</row>
    <row r="176" spans="55:180" ht="16.5"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</row>
    <row r="177" spans="55:180" ht="16.5"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</row>
    <row r="178" spans="55:180" ht="16.5"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</row>
    <row r="179" spans="55:180" ht="16.5"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</row>
    <row r="180" spans="55:180" ht="16.5"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</row>
    <row r="181" spans="55:180" ht="16.5"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</row>
    <row r="182" spans="55:180" ht="16.5"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</row>
    <row r="183" spans="55:180" ht="16.5"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</row>
    <row r="184" spans="55:180" ht="16.5"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</row>
    <row r="185" spans="55:180" ht="16.5"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</row>
    <row r="186" spans="55:180" ht="16.5"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</row>
    <row r="187" spans="55:180" ht="16.5"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</row>
    <row r="188" spans="55:180" ht="16.5"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</row>
    <row r="189" spans="55:180" ht="16.5"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</row>
    <row r="190" spans="55:180" ht="16.5"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</row>
    <row r="191" spans="55:180" ht="16.5"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</row>
    <row r="192" spans="55:180" ht="16.5"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</row>
    <row r="193" spans="55:180" ht="16.5"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</row>
    <row r="194" spans="55:180" ht="16.5"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</row>
    <row r="195" spans="55:180" ht="16.5"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</row>
    <row r="196" spans="55:180" ht="16.5"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</row>
    <row r="197" spans="55:180" ht="16.5"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</row>
    <row r="198" spans="55:180" ht="16.5"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</row>
    <row r="199" spans="55:180" ht="16.5"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</row>
    <row r="200" spans="58:180" ht="16.5"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</row>
    <row r="201" spans="58:180" ht="16.5"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</row>
    <row r="202" spans="58:180" ht="16.5"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</row>
    <row r="203" spans="58:180" ht="16.5"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</row>
    <row r="204" spans="58:180" ht="16.5"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</row>
    <row r="205" spans="58:180" ht="16.5"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</row>
    <row r="206" spans="58:180" ht="16.5"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</row>
    <row r="207" spans="58:180" ht="16.5"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</row>
    <row r="208" spans="58:180" ht="16.5"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</row>
    <row r="209" spans="58:180" ht="16.5"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</row>
    <row r="210" spans="58:180" ht="16.5"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</row>
    <row r="211" spans="58:180" ht="16.5"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</row>
    <row r="212" spans="58:180" ht="16.5"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</row>
    <row r="213" spans="58:180" ht="16.5"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</row>
    <row r="214" spans="58:180" ht="16.5"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</row>
    <row r="215" spans="58:180" ht="16.5"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</row>
    <row r="216" spans="58:180" ht="16.5"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</row>
    <row r="217" spans="58:180" ht="16.5"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</row>
    <row r="218" spans="58:180" ht="16.5"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</row>
    <row r="219" spans="58:180" ht="16.5"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</row>
    <row r="220" spans="58:180" ht="16.5"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</row>
    <row r="221" spans="58:180" ht="16.5"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</row>
    <row r="222" spans="58:180" ht="16.5"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</row>
    <row r="223" spans="58:180" ht="16.5"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</row>
    <row r="224" spans="58:180" ht="16.5"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</row>
    <row r="225" spans="58:180" ht="16.5"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</row>
    <row r="226" spans="58:180" ht="16.5"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</row>
    <row r="227" spans="58:180" ht="16.5"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</row>
    <row r="228" spans="58:180" ht="16.5"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</row>
    <row r="229" spans="58:180" ht="16.5"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</row>
    <row r="230" spans="58:180" ht="16.5"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</row>
    <row r="231" spans="58:180" ht="16.5"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</row>
    <row r="232" spans="58:180" ht="16.5"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</row>
    <row r="233" spans="58:180" ht="16.5"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</row>
    <row r="234" spans="58:180" ht="16.5"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</row>
    <row r="235" spans="58:180" ht="16.5"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</row>
    <row r="236" spans="58:180" ht="16.5"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</row>
    <row r="237" spans="58:180" ht="16.5"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</row>
    <row r="238" spans="58:180" ht="16.5"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</row>
    <row r="239" spans="58:180" ht="16.5"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</row>
    <row r="240" spans="58:180" ht="16.5"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</row>
    <row r="241" spans="58:180" ht="16.5"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</row>
    <row r="242" spans="58:180" ht="16.5"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</row>
    <row r="243" spans="58:180" ht="16.5"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</row>
    <row r="244" spans="58:180" ht="16.5"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</row>
    <row r="245" spans="58:180" ht="16.5"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</row>
    <row r="246" spans="58:180" ht="16.5"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</row>
    <row r="247" spans="58:180" ht="16.5"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</row>
    <row r="248" spans="58:180" ht="16.5"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</row>
    <row r="249" spans="58:180" ht="16.5"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</row>
    <row r="250" spans="58:180" ht="16.5"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</row>
    <row r="251" spans="58:180" ht="16.5"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</row>
    <row r="252" spans="58:180" ht="16.5"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</row>
    <row r="253" spans="58:180" ht="16.5"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</row>
    <row r="254" spans="58:180" ht="16.5"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</row>
    <row r="255" spans="58:180" ht="16.5"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</row>
    <row r="256" spans="58:180" ht="16.5"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</row>
    <row r="257" spans="58:180" ht="16.5"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</row>
    <row r="258" spans="58:180" ht="16.5"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</row>
    <row r="259" spans="58:180" ht="16.5"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</row>
    <row r="260" spans="58:180" ht="16.5"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</row>
    <row r="261" spans="58:180" ht="16.5"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</row>
    <row r="262" spans="58:180" ht="16.5"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</row>
    <row r="263" spans="58:180" ht="16.5"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</row>
    <row r="264" spans="58:180" ht="16.5"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</row>
    <row r="265" spans="58:180" ht="16.5"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</row>
    <row r="266" spans="58:180" ht="16.5"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</row>
    <row r="267" spans="58:180" ht="16.5"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</row>
    <row r="268" spans="58:180" ht="16.5"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</row>
    <row r="269" spans="58:180" ht="16.5"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</row>
    <row r="270" spans="58:180" ht="16.5"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</row>
    <row r="271" spans="58:180" ht="16.5"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</row>
    <row r="272" spans="58:180" ht="16.5"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</row>
    <row r="273" spans="58:180" ht="16.5"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</row>
    <row r="274" spans="58:180" ht="16.5"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</row>
    <row r="275" spans="58:180" ht="16.5"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</row>
    <row r="276" spans="58:180" ht="16.5"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</row>
    <row r="277" spans="58:180" ht="16.5"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</row>
    <row r="278" spans="58:180" ht="16.5"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</row>
    <row r="279" spans="58:180" ht="16.5"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</row>
    <row r="280" spans="58:180" ht="16.5"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</row>
    <row r="281" spans="58:180" ht="16.5"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</row>
    <row r="282" spans="58:180" ht="16.5"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</row>
    <row r="283" spans="58:180" ht="16.5"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</row>
    <row r="284" spans="58:180" ht="16.5"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</row>
    <row r="285" spans="58:180" ht="16.5"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</row>
    <row r="286" spans="58:180" ht="16.5"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</row>
    <row r="287" spans="58:180" ht="16.5"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</row>
    <row r="288" spans="58:180" ht="16.5"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</row>
    <row r="289" spans="58:180" ht="16.5"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</row>
    <row r="290" spans="58:180" ht="16.5"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</row>
    <row r="291" spans="58:180" ht="16.5"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</row>
    <row r="292" spans="58:180" ht="16.5"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</row>
    <row r="293" spans="58:180" ht="16.5"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</row>
    <row r="294" spans="58:180" ht="16.5"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</row>
    <row r="295" spans="58:180" ht="16.5"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</row>
    <row r="296" spans="58:180" ht="16.5"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</row>
    <row r="297" spans="58:180" ht="16.5"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</row>
    <row r="298" spans="58:180" ht="16.5"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</row>
    <row r="299" spans="58:180" ht="16.5"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</row>
    <row r="300" spans="58:180" ht="16.5"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</row>
    <row r="301" spans="58:180" ht="16.5"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</row>
    <row r="302" spans="58:180" ht="16.5"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</row>
    <row r="303" spans="58:180" ht="16.5"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</row>
    <row r="304" spans="58:180" ht="16.5"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</row>
    <row r="305" spans="58:180" ht="16.5"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</row>
    <row r="306" spans="58:180" ht="16.5"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</row>
    <row r="307" spans="58:180" ht="16.5"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</row>
    <row r="308" spans="58:180" ht="16.5"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</row>
    <row r="309" spans="58:180" ht="16.5"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</row>
    <row r="310" spans="58:180" ht="16.5"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</row>
    <row r="311" spans="58:180" ht="16.5"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</row>
    <row r="312" spans="58:180" ht="16.5"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</row>
    <row r="313" spans="58:180" ht="16.5"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</row>
    <row r="314" spans="58:180" ht="16.5"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</row>
    <row r="315" spans="58:180" ht="16.5"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</row>
    <row r="316" spans="58:180" ht="16.5"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</row>
    <row r="317" spans="58:180" ht="16.5"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</row>
    <row r="318" spans="58:180" ht="16.5"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</row>
    <row r="319" spans="58:180" ht="16.5"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</row>
    <row r="320" spans="58:180" ht="16.5"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</row>
    <row r="321" spans="58:180" ht="16.5"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</row>
    <row r="322" spans="58:180" ht="16.5"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</row>
    <row r="323" spans="58:180" ht="16.5"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</row>
    <row r="324" spans="58:180" ht="16.5"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</row>
    <row r="325" spans="58:180" ht="16.5"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</row>
    <row r="326" spans="58:180" ht="16.5"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</row>
    <row r="327" spans="58:180" ht="16.5"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</row>
    <row r="328" spans="58:180" ht="16.5"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</row>
    <row r="329" spans="58:180" ht="16.5"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</row>
    <row r="330" spans="58:180" ht="16.5"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</row>
    <row r="331" spans="58:180" ht="16.5"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</row>
    <row r="332" spans="58:180" ht="16.5"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</row>
    <row r="333" spans="58:180" ht="16.5"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</row>
    <row r="334" spans="58:180" ht="16.5"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</row>
    <row r="335" spans="58:180" ht="16.5"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</row>
    <row r="336" spans="58:180" ht="16.5"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</row>
    <row r="337" spans="58:180" ht="16.5"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</row>
    <row r="338" spans="58:180" ht="16.5"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</row>
    <row r="339" spans="58:180" ht="16.5"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</row>
    <row r="340" spans="58:180" ht="16.5"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</row>
    <row r="341" spans="58:180" ht="16.5"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</row>
    <row r="342" spans="58:180" ht="16.5"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</row>
    <row r="343" spans="58:180" ht="16.5"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</row>
    <row r="344" spans="58:180" ht="16.5"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</row>
    <row r="345" spans="58:180" ht="16.5"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</row>
    <row r="346" spans="58:180" ht="16.5"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</row>
    <row r="347" spans="58:180" ht="16.5"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</row>
    <row r="348" spans="58:180" ht="16.5"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</row>
    <row r="349" spans="58:180" ht="16.5"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</row>
    <row r="350" spans="58:180" ht="16.5"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</row>
    <row r="351" spans="58:180" ht="16.5"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</row>
    <row r="352" spans="58:180" ht="16.5"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</row>
    <row r="353" spans="58:180" ht="16.5"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</row>
    <row r="354" spans="58:180" ht="16.5"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</row>
    <row r="355" spans="58:180" ht="16.5"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</row>
    <row r="356" spans="58:180" ht="16.5"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</row>
    <row r="357" spans="58:180" ht="16.5"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</row>
    <row r="358" spans="58:180" ht="16.5"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</row>
    <row r="359" spans="58:180" ht="16.5"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</row>
    <row r="360" spans="58:180" ht="16.5"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</row>
    <row r="361" spans="58:180" ht="16.5"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</row>
    <row r="362" spans="58:180" ht="16.5"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</row>
    <row r="363" spans="58:180" ht="16.5"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</row>
    <row r="364" spans="58:180" ht="16.5"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</row>
    <row r="365" spans="58:180" ht="16.5"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</row>
    <row r="366" spans="58:180" ht="16.5"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</row>
    <row r="367" spans="58:180" ht="16.5"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</row>
    <row r="368" spans="58:180" ht="16.5"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</row>
    <row r="369" spans="58:180" ht="16.5"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</row>
    <row r="370" spans="58:180" ht="16.5"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</row>
    <row r="371" spans="58:180" ht="16.5"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</row>
    <row r="372" spans="58:180" ht="16.5"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</row>
    <row r="373" spans="58:180" ht="16.5"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</row>
    <row r="374" spans="58:180" ht="16.5"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</row>
    <row r="375" spans="58:180" ht="16.5"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</row>
    <row r="376" spans="58:180" ht="16.5"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</row>
    <row r="377" spans="58:180" ht="16.5"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</row>
    <row r="378" spans="58:180" ht="16.5"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</row>
    <row r="379" spans="58:180" ht="16.5"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</row>
    <row r="380" spans="58:180" ht="16.5"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</row>
    <row r="381" spans="151:180" ht="16.5"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</row>
    <row r="382" spans="151:180" ht="16.5"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</row>
    <row r="383" spans="151:180" ht="16.5"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</row>
    <row r="384" spans="151:180" ht="16.5"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</row>
    <row r="385" spans="151:180" ht="16.5"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</row>
    <row r="386" spans="151:180" ht="16.5"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</row>
    <row r="387" spans="151:180" ht="16.5"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</row>
    <row r="388" spans="151:180" ht="16.5"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</row>
    <row r="389" spans="151:180" ht="16.5"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</row>
    <row r="390" spans="151:180" ht="16.5"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</row>
    <row r="391" spans="151:180" ht="16.5"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</row>
    <row r="392" spans="151:180" ht="16.5"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</row>
    <row r="393" spans="151:180" ht="16.5"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</row>
    <row r="394" spans="151:180" ht="16.5"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</row>
    <row r="395" spans="151:180" ht="16.5"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</row>
    <row r="396" spans="151:180" ht="16.5"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</row>
    <row r="397" spans="151:180" ht="16.5"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</row>
    <row r="398" spans="151:180" ht="16.5"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</row>
    <row r="399" spans="151:180" ht="16.5"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</row>
    <row r="400" spans="151:180" ht="16.5"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</row>
    <row r="401" spans="151:180" ht="16.5"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</row>
    <row r="402" spans="151:180" ht="16.5"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</row>
    <row r="403" spans="151:180" ht="16.5"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</row>
    <row r="404" spans="151:180" ht="16.5"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</row>
    <row r="405" spans="151:180" ht="16.5"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</row>
    <row r="406" spans="151:180" ht="16.5"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</row>
    <row r="407" spans="151:180" ht="16.5"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</row>
    <row r="408" spans="151:180" ht="16.5"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</row>
    <row r="409" spans="151:180" ht="16.5"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</row>
    <row r="410" spans="151:180" ht="16.5"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</row>
    <row r="411" spans="151:180" ht="16.5"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</row>
    <row r="412" spans="151:180" ht="16.5"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</row>
    <row r="413" spans="151:180" ht="16.5"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</row>
    <row r="414" spans="151:180" ht="16.5"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</row>
    <row r="415" spans="151:180" ht="16.5"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</row>
    <row r="416" spans="151:180" ht="16.5"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</row>
    <row r="417" spans="151:180" ht="16.5"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</row>
    <row r="418" spans="151:180" ht="16.5"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</row>
    <row r="419" spans="151:180" ht="16.5"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</row>
    <row r="420" spans="151:180" ht="16.5"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</row>
    <row r="421" spans="151:180" ht="16.5"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</row>
    <row r="422" spans="151:180" ht="16.5"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</row>
    <row r="423" spans="151:180" ht="16.5"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</row>
    <row r="424" spans="151:180" ht="16.5"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</row>
    <row r="425" spans="151:180" ht="16.5"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</row>
    <row r="426" spans="151:180" ht="16.5"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</row>
    <row r="427" spans="151:180" ht="16.5"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</row>
    <row r="428" spans="151:180" ht="16.5"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</row>
    <row r="429" spans="151:180" ht="16.5"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</row>
    <row r="430" spans="151:180" ht="16.5"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</row>
    <row r="431" spans="151:180" ht="16.5"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</row>
    <row r="432" spans="151:180" ht="16.5"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</row>
    <row r="433" spans="151:180" ht="16.5"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</row>
    <row r="434" spans="151:180" ht="16.5"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</row>
    <row r="435" spans="151:180" ht="16.5"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</row>
    <row r="436" spans="151:180" ht="16.5"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</row>
    <row r="437" spans="151:180" ht="16.5"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</row>
    <row r="438" spans="151:180" ht="16.5"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</row>
    <row r="439" spans="151:180" ht="16.5"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</row>
    <row r="440" spans="151:180" ht="16.5"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</row>
    <row r="441" spans="151:180" ht="16.5"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</row>
    <row r="442" spans="151:180" ht="16.5"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</row>
    <row r="443" spans="151:180" ht="16.5"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</row>
    <row r="444" spans="151:180" ht="16.5"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</row>
    <row r="445" spans="151:180" ht="16.5"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</row>
    <row r="446" spans="151:180" ht="16.5"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</row>
    <row r="447" spans="151:180" ht="16.5"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</row>
    <row r="448" spans="151:180" ht="16.5"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</row>
    <row r="449" spans="151:180" ht="16.5"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</row>
    <row r="450" spans="151:180" ht="16.5"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</row>
    <row r="451" spans="151:180" ht="16.5"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</row>
    <row r="452" spans="151:180" ht="16.5"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</row>
    <row r="453" spans="151:180" ht="16.5"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</row>
    <row r="454" spans="151:180" ht="16.5"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</row>
    <row r="455" spans="151:180" ht="16.5"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</row>
    <row r="456" spans="151:180" ht="16.5"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</row>
    <row r="457" spans="151:180" ht="16.5"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</row>
    <row r="458" spans="151:180" ht="16.5"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</row>
    <row r="459" spans="151:180" ht="16.5"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</row>
    <row r="460" spans="151:180" ht="16.5"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</row>
    <row r="461" spans="151:180" ht="16.5"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</row>
    <row r="462" spans="151:180" ht="16.5"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</row>
    <row r="463" spans="151:180" ht="16.5"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</row>
    <row r="464" spans="151:180" ht="16.5"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</row>
    <row r="465" spans="151:180" ht="16.5"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</row>
    <row r="466" spans="151:180" ht="16.5"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</row>
    <row r="467" spans="151:180" ht="16.5"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</row>
    <row r="468" spans="151:180" ht="16.5"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</row>
    <row r="469" spans="151:180" ht="16.5"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</row>
    <row r="470" spans="151:180" ht="16.5"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</row>
    <row r="471" spans="151:180" ht="16.5"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</row>
    <row r="472" spans="151:180" ht="16.5"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</row>
    <row r="473" spans="151:180" ht="16.5"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</row>
    <row r="474" spans="151:180" ht="16.5"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</row>
    <row r="475" spans="151:180" ht="16.5"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</row>
    <row r="476" spans="151:180" ht="16.5"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</row>
    <row r="477" spans="151:180" ht="16.5"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</row>
    <row r="478" spans="151:180" ht="16.5"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</row>
    <row r="479" spans="151:180" ht="16.5"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</row>
    <row r="480" spans="151:180" ht="16.5"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</row>
    <row r="481" spans="151:180" ht="16.5"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</row>
    <row r="482" spans="151:180" ht="16.5"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</row>
    <row r="483" spans="151:180" ht="16.5"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</row>
    <row r="484" spans="151:180" ht="16.5"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</row>
    <row r="485" spans="151:180" ht="16.5"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</row>
    <row r="486" spans="151:180" ht="16.5"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</row>
    <row r="487" spans="151:180" ht="16.5"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</row>
    <row r="488" spans="151:180" ht="16.5"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</row>
    <row r="489" spans="151:180" ht="16.5"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</row>
    <row r="490" spans="151:180" ht="16.5"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</row>
    <row r="491" spans="151:180" ht="16.5"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</row>
    <row r="492" spans="151:180" ht="16.5"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</row>
    <row r="493" spans="151:180" ht="16.5"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</row>
    <row r="494" spans="151:180" ht="16.5"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</row>
    <row r="495" spans="151:180" ht="16.5"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</row>
    <row r="496" spans="151:180" ht="16.5"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</row>
    <row r="497" spans="151:180" ht="16.5"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</row>
    <row r="498" spans="151:180" ht="16.5"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</row>
    <row r="499" spans="151:180" ht="16.5"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</row>
    <row r="500" spans="151:180" ht="16.5"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</row>
    <row r="501" spans="151:180" ht="16.5"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</row>
    <row r="502" spans="151:180" ht="16.5"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</row>
    <row r="503" spans="151:180" ht="16.5"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</row>
    <row r="504" spans="151:180" ht="16.5"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</row>
    <row r="505" spans="151:180" ht="16.5"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</row>
    <row r="506" spans="151:180" ht="16.5"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</row>
    <row r="507" spans="151:180" ht="16.5"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</row>
    <row r="508" spans="151:180" ht="16.5"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</row>
    <row r="509" spans="151:180" ht="16.5"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</row>
    <row r="510" spans="151:180" ht="16.5"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</row>
    <row r="511" spans="151:180" ht="16.5"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</row>
    <row r="512" spans="151:180" ht="16.5"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</row>
    <row r="513" spans="151:180" ht="16.5"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</row>
    <row r="514" spans="151:180" ht="16.5"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</row>
    <row r="515" spans="151:180" ht="16.5"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</row>
    <row r="516" spans="151:180" ht="16.5"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</row>
    <row r="517" spans="151:180" ht="16.5"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</row>
    <row r="518" spans="151:180" ht="16.5"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</row>
    <row r="519" spans="151:180" ht="16.5"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</row>
    <row r="520" spans="151:180" ht="16.5"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</row>
    <row r="521" spans="151:180" ht="16.5"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</row>
    <row r="522" spans="151:180" ht="16.5"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</row>
    <row r="523" spans="151:180" ht="16.5"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</row>
    <row r="524" spans="151:180" ht="16.5"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</row>
    <row r="525" spans="151:180" ht="16.5"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</row>
    <row r="526" spans="151:180" ht="16.5"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</row>
    <row r="527" spans="151:180" ht="16.5"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</row>
    <row r="528" spans="151:180" ht="16.5"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</row>
    <row r="529" spans="151:180" ht="16.5"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</row>
    <row r="530" spans="151:180" ht="16.5"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</row>
    <row r="531" spans="151:180" ht="16.5"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</row>
    <row r="532" spans="151:180" ht="16.5"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</row>
    <row r="533" spans="151:180" ht="16.5"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</row>
    <row r="534" spans="151:180" ht="16.5"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</row>
    <row r="535" spans="151:180" ht="16.5"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</row>
    <row r="536" spans="151:180" ht="16.5"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</row>
    <row r="537" spans="151:180" ht="16.5"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</row>
    <row r="538" spans="151:180" ht="16.5"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</row>
    <row r="539" spans="151:180" ht="16.5"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</row>
    <row r="540" spans="151:180" ht="16.5"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</row>
    <row r="541" spans="151:180" ht="16.5"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</row>
    <row r="542" spans="151:180" ht="16.5"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</row>
    <row r="543" spans="151:180" ht="16.5"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</row>
    <row r="544" spans="151:180" ht="16.5"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</row>
    <row r="545" spans="151:180" ht="16.5"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</row>
    <row r="546" spans="151:180" ht="16.5"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</row>
    <row r="547" spans="151:180" ht="16.5"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</row>
    <row r="548" spans="151:180" ht="16.5"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</row>
    <row r="549" spans="151:180" ht="16.5"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</row>
    <row r="550" spans="151:180" ht="16.5"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</row>
    <row r="551" spans="151:180" ht="16.5"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</row>
    <row r="552" spans="151:180" ht="16.5"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</row>
    <row r="553" spans="151:180" ht="16.5"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</row>
    <row r="554" spans="151:180" ht="16.5"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</row>
    <row r="555" spans="151:180" ht="16.5"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</row>
    <row r="556" spans="151:180" ht="16.5"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</row>
    <row r="557" spans="151:180" ht="16.5"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</row>
    <row r="558" spans="151:180" ht="16.5"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</row>
    <row r="559" spans="151:180" ht="16.5"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</row>
    <row r="560" spans="151:180" ht="16.5"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</row>
    <row r="561" spans="151:180" ht="16.5"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</row>
    <row r="562" spans="151:180" ht="16.5"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</row>
    <row r="563" spans="151:180" ht="16.5"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</row>
    <row r="564" spans="151:180" ht="16.5"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</row>
    <row r="565" spans="151:180" ht="16.5"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</row>
    <row r="566" spans="151:180" ht="16.5"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</row>
    <row r="567" spans="151:180" ht="16.5"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</row>
    <row r="568" spans="151:180" ht="16.5"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</row>
    <row r="569" spans="151:180" ht="16.5"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</row>
    <row r="570" spans="151:180" ht="16.5"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</row>
    <row r="571" spans="151:180" ht="16.5"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</row>
    <row r="572" spans="151:180" ht="16.5"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</row>
    <row r="573" spans="151:180" ht="16.5"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</row>
    <row r="574" spans="151:180" ht="16.5"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</row>
    <row r="575" spans="151:180" ht="16.5"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</row>
    <row r="576" spans="151:180" ht="16.5"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</row>
    <row r="577" spans="151:180" ht="16.5"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</row>
    <row r="578" spans="151:180" ht="16.5"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</row>
    <row r="579" spans="151:180" ht="16.5"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</row>
    <row r="580" spans="151:180" ht="16.5"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</row>
    <row r="581" spans="151:180" ht="16.5"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</row>
    <row r="582" spans="151:180" ht="16.5"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</row>
    <row r="583" spans="151:180" ht="16.5"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</row>
    <row r="584" spans="151:180" ht="16.5"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</row>
    <row r="585" spans="151:180" ht="16.5"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</row>
    <row r="586" spans="151:180" ht="16.5"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</row>
    <row r="587" spans="151:180" ht="16.5"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</row>
    <row r="588" spans="151:180" ht="16.5"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</row>
    <row r="589" spans="151:180" ht="16.5"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</row>
    <row r="590" spans="151:180" ht="16.5"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</row>
    <row r="591" spans="151:180" ht="16.5"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</row>
    <row r="592" spans="151:180" ht="16.5"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</row>
    <row r="593" spans="151:180" ht="16.5"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</row>
    <row r="594" spans="151:180" ht="16.5"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</row>
    <row r="595" spans="151:180" ht="16.5"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</row>
    <row r="596" spans="151:180" ht="16.5"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</row>
    <row r="597" spans="151:180" ht="16.5"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</row>
    <row r="598" spans="151:180" ht="16.5"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</row>
    <row r="599" spans="151:180" ht="16.5"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</row>
    <row r="600" spans="151:180" ht="16.5"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</row>
    <row r="601" spans="151:180" ht="16.5"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</row>
    <row r="602" spans="151:180" ht="16.5"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</row>
    <row r="603" spans="151:180" ht="16.5"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</row>
    <row r="604" spans="151:180" ht="16.5"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</row>
    <row r="605" spans="151:180" ht="16.5"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</row>
    <row r="606" spans="151:180" ht="16.5"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</row>
    <row r="607" spans="151:180" ht="16.5"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</row>
    <row r="608" spans="151:180" ht="16.5"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</row>
    <row r="609" spans="151:180" ht="16.5"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</row>
    <row r="610" spans="151:180" ht="16.5"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</row>
    <row r="611" spans="151:180" ht="16.5"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</row>
    <row r="612" spans="151:180" ht="16.5"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</row>
    <row r="613" spans="151:180" ht="16.5"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</row>
    <row r="614" spans="151:180" ht="16.5"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</row>
    <row r="615" spans="151:180" ht="16.5"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</row>
    <row r="616" spans="151:180" ht="16.5"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</row>
    <row r="617" spans="151:180" ht="16.5"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</row>
    <row r="618" spans="151:180" ht="16.5"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</row>
    <row r="619" spans="151:180" ht="16.5"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</row>
    <row r="620" spans="151:180" ht="16.5"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</row>
    <row r="621" spans="151:180" ht="16.5"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</row>
    <row r="622" spans="151:180" ht="16.5"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</row>
    <row r="623" spans="151:180" ht="16.5"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</row>
    <row r="624" spans="151:180" ht="16.5"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</row>
    <row r="625" spans="151:180" ht="16.5"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</row>
    <row r="626" spans="151:180" ht="16.5"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</row>
    <row r="627" spans="151:180" ht="16.5"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</row>
    <row r="628" spans="151:180" ht="16.5"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</row>
    <row r="629" spans="151:180" ht="16.5"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</row>
    <row r="630" spans="151:180" ht="16.5"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</row>
    <row r="631" spans="151:180" ht="16.5"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</row>
    <row r="632" spans="151:180" ht="16.5"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</row>
    <row r="633" spans="151:180" ht="16.5"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</row>
    <row r="634" spans="151:180" ht="16.5"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</row>
    <row r="635" spans="151:180" ht="16.5"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</row>
    <row r="636" spans="151:180" ht="16.5"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</row>
    <row r="637" spans="151:180" ht="16.5"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</row>
    <row r="638" spans="151:180" ht="16.5"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</row>
    <row r="639" spans="151:180" ht="16.5"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</row>
    <row r="640" spans="151:180" ht="16.5"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</row>
    <row r="641" spans="151:180" ht="16.5"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</row>
    <row r="642" spans="151:180" ht="16.5"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</row>
    <row r="643" spans="151:180" ht="16.5"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</row>
    <row r="644" spans="151:180" ht="16.5"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</row>
    <row r="645" spans="151:180" ht="16.5"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</row>
    <row r="646" spans="151:180" ht="16.5"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</row>
    <row r="647" spans="151:180" ht="16.5"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</row>
    <row r="648" spans="151:180" ht="16.5"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</row>
    <row r="649" spans="151:180" ht="16.5"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</row>
    <row r="650" spans="151:180" ht="16.5"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</row>
    <row r="651" spans="151:180" ht="16.5"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</row>
    <row r="652" spans="151:180" ht="16.5"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</row>
    <row r="653" spans="151:180" ht="16.5"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</row>
    <row r="654" spans="151:180" ht="16.5"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</row>
    <row r="655" spans="151:180" ht="16.5"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</row>
    <row r="656" spans="151:180" ht="16.5"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</row>
    <row r="657" spans="151:180" ht="16.5"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</row>
    <row r="658" spans="151:180" ht="16.5"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</row>
    <row r="659" spans="151:180" ht="16.5"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</row>
    <row r="660" spans="151:180" ht="16.5"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</row>
    <row r="661" spans="151:180" ht="16.5"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</row>
    <row r="662" spans="151:180" ht="16.5"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</row>
    <row r="663" spans="151:180" ht="16.5"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</row>
    <row r="664" spans="151:180" ht="16.5"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</row>
    <row r="665" spans="151:180" ht="16.5"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</row>
    <row r="666" spans="151:180" ht="16.5"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</row>
    <row r="667" spans="151:180" ht="16.5"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</row>
    <row r="668" spans="151:180" ht="16.5"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</row>
    <row r="669" spans="151:180" ht="16.5"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</row>
    <row r="670" spans="151:180" ht="16.5"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</row>
    <row r="671" spans="151:180" ht="16.5"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</row>
    <row r="672" spans="151:180" ht="16.5"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</row>
    <row r="673" spans="151:180" ht="16.5"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</row>
    <row r="674" spans="151:180" ht="16.5"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</row>
    <row r="675" spans="151:180" ht="16.5"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</row>
    <row r="676" spans="151:180" ht="16.5"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</row>
    <row r="677" spans="151:180" ht="16.5"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</row>
    <row r="678" spans="151:180" ht="16.5"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</row>
    <row r="679" spans="151:180" ht="16.5"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</row>
    <row r="680" spans="151:180" ht="16.5"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</row>
    <row r="681" spans="151:180" ht="16.5"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</row>
    <row r="682" spans="151:180" ht="16.5"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</row>
    <row r="683" spans="151:180" ht="16.5"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</row>
    <row r="684" spans="151:180" ht="16.5"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</row>
    <row r="685" spans="151:180" ht="16.5"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</row>
    <row r="686" spans="151:180" ht="16.5"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</row>
    <row r="687" spans="151:180" ht="16.5"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</row>
    <row r="688" spans="151:180" ht="16.5"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</row>
    <row r="689" spans="151:180" ht="16.5"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</row>
    <row r="690" spans="151:180" ht="16.5"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</row>
    <row r="691" spans="151:180" ht="16.5"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</row>
    <row r="692" spans="151:180" ht="16.5"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</row>
    <row r="693" spans="151:180" ht="16.5"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</row>
    <row r="694" spans="151:180" ht="16.5"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</row>
    <row r="695" spans="151:180" ht="16.5"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</row>
    <row r="696" spans="151:180" ht="16.5"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</row>
    <row r="697" spans="151:180" ht="16.5"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</row>
    <row r="698" spans="151:180" ht="16.5"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</row>
    <row r="699" spans="151:180" ht="16.5"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</row>
    <row r="700" spans="151:180" ht="16.5"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</row>
    <row r="701" spans="151:180" ht="16.5"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</row>
    <row r="702" spans="151:180" ht="16.5"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</row>
    <row r="703" spans="151:180" ht="16.5"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</row>
    <row r="704" spans="151:180" ht="16.5"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</row>
    <row r="705" spans="151:180" ht="16.5"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</row>
    <row r="706" spans="151:180" ht="16.5"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</row>
    <row r="707" spans="151:180" ht="16.5"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</row>
    <row r="708" spans="151:180" ht="16.5"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</row>
    <row r="709" spans="151:180" ht="16.5"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</row>
    <row r="710" spans="151:180" ht="16.5"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</row>
    <row r="711" spans="151:180" ht="16.5"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</row>
    <row r="712" spans="151:180" ht="16.5"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</row>
    <row r="713" spans="151:180" ht="16.5"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</row>
    <row r="714" spans="151:180" ht="16.5"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</row>
    <row r="715" spans="151:180" ht="16.5"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</row>
    <row r="716" spans="151:180" ht="16.5"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</row>
    <row r="717" spans="151:180" ht="16.5"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</row>
    <row r="718" spans="151:180" ht="16.5"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</row>
    <row r="719" spans="151:180" ht="16.5"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</row>
    <row r="720" spans="151:180" ht="16.5"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</row>
    <row r="721" spans="151:180" ht="16.5"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</row>
    <row r="722" spans="151:180" ht="16.5"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</row>
    <row r="723" spans="151:180" ht="16.5"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</row>
    <row r="724" spans="151:180" ht="16.5"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</row>
    <row r="725" spans="151:180" ht="16.5"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</row>
    <row r="726" spans="151:180" ht="16.5"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</row>
    <row r="727" spans="151:180" ht="16.5"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</row>
    <row r="728" spans="151:180" ht="16.5"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</row>
    <row r="729" spans="151:180" ht="16.5"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</row>
    <row r="730" spans="151:180" ht="16.5"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</row>
    <row r="731" spans="151:180" ht="16.5"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</row>
    <row r="732" spans="151:180" ht="16.5"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</row>
    <row r="733" spans="151:180" ht="16.5"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</row>
    <row r="734" spans="151:180" ht="16.5"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</row>
    <row r="735" spans="151:180" ht="16.5"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</row>
    <row r="736" spans="151:180" ht="16.5"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</row>
    <row r="737" spans="151:180" ht="16.5"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</row>
    <row r="738" spans="151:180" ht="16.5"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</row>
    <row r="739" spans="151:180" ht="16.5"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</row>
    <row r="740" spans="151:180" ht="16.5"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</row>
    <row r="741" spans="151:180" ht="16.5"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</row>
    <row r="742" spans="151:180" ht="16.5"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</row>
    <row r="743" spans="151:180" ht="16.5"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</row>
    <row r="744" spans="151:180" ht="16.5"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</row>
    <row r="745" spans="151:180" ht="16.5"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</row>
    <row r="746" spans="151:180" ht="16.5"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</row>
    <row r="747" spans="151:180" ht="16.5"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</row>
    <row r="748" spans="151:180" ht="16.5"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</row>
    <row r="749" spans="151:180" ht="16.5"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</row>
    <row r="750" spans="151:180" ht="16.5"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</row>
    <row r="751" spans="151:180" ht="16.5"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</row>
    <row r="752" spans="151:180" ht="16.5"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</row>
    <row r="753" spans="151:180" ht="16.5"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</row>
    <row r="754" spans="151:180" ht="16.5"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</row>
    <row r="755" spans="151:180" ht="16.5"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</row>
    <row r="756" spans="151:180" ht="16.5"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</row>
    <row r="757" spans="151:180" ht="16.5"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</row>
    <row r="758" spans="151:180" ht="16.5"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</row>
    <row r="759" spans="151:180" ht="16.5"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</row>
    <row r="760" spans="151:180" ht="16.5"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</row>
    <row r="761" spans="151:180" ht="16.5"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</row>
    <row r="762" spans="151:180" ht="16.5"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</row>
    <row r="763" spans="151:180" ht="16.5"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</row>
    <row r="764" spans="151:180" ht="16.5"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</row>
    <row r="765" spans="151:180" ht="16.5"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</row>
    <row r="766" spans="151:180" ht="16.5"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</row>
    <row r="767" spans="151:180" ht="16.5"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</row>
    <row r="768" spans="151:180" ht="16.5"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</row>
    <row r="769" spans="151:180" ht="16.5"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</row>
    <row r="770" spans="151:180" ht="16.5"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</row>
    <row r="771" spans="151:180" ht="16.5"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</row>
    <row r="772" spans="151:180" ht="16.5"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</row>
    <row r="773" spans="151:180" ht="16.5"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</row>
    <row r="774" spans="151:180" ht="16.5"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</row>
    <row r="775" spans="151:180" ht="16.5"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</row>
    <row r="776" spans="151:180" ht="16.5"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</row>
    <row r="777" spans="151:180" ht="16.5"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</row>
    <row r="778" spans="151:180" ht="16.5"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</row>
    <row r="779" spans="151:180" ht="16.5"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</row>
    <row r="780" spans="151:180" ht="16.5"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</row>
    <row r="781" spans="151:180" ht="16.5"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</row>
    <row r="782" spans="151:180" ht="16.5"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</row>
    <row r="783" spans="151:180" ht="16.5"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</row>
    <row r="784" spans="151:180" ht="16.5"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</row>
    <row r="785" spans="151:180" ht="16.5"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</row>
    <row r="786" spans="151:180" ht="16.5"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</row>
    <row r="787" spans="151:180" ht="16.5"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</row>
    <row r="788" spans="151:180" ht="16.5"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</row>
    <row r="789" spans="151:180" ht="16.5"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</row>
    <row r="790" spans="151:180" ht="16.5"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</row>
    <row r="791" spans="151:180" ht="16.5"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</row>
    <row r="792" spans="151:180" ht="16.5"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</row>
    <row r="793" spans="151:180" ht="16.5"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</row>
    <row r="794" spans="151:180" ht="16.5"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</row>
    <row r="795" spans="151:180" ht="16.5"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</row>
    <row r="796" spans="151:180" ht="16.5"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</row>
    <row r="797" spans="151:180" ht="16.5"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</row>
    <row r="798" spans="151:180" ht="16.5"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</row>
    <row r="799" spans="151:180" ht="16.5"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</row>
    <row r="800" spans="151:180" ht="16.5"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</row>
    <row r="801" spans="151:180" ht="16.5"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</row>
    <row r="802" spans="151:180" ht="16.5"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</row>
    <row r="803" spans="151:180" ht="16.5"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</row>
    <row r="804" spans="151:180" ht="16.5"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</row>
    <row r="805" spans="151:180" ht="16.5"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</row>
    <row r="806" spans="151:180" ht="16.5"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</row>
    <row r="807" spans="151:180" ht="16.5"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</row>
    <row r="808" spans="151:180" ht="16.5"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</row>
    <row r="809" spans="151:180" ht="16.5"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</row>
    <row r="810" spans="151:180" ht="16.5"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</row>
    <row r="811" spans="151:180" ht="16.5"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</row>
    <row r="812" spans="151:180" ht="16.5"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</row>
    <row r="813" spans="151:180" ht="16.5"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</row>
    <row r="814" spans="151:180" ht="16.5"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</row>
    <row r="815" spans="151:180" ht="16.5"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</row>
    <row r="816" spans="151:180" ht="16.5"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</row>
    <row r="817" spans="151:180" ht="16.5"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</row>
    <row r="818" spans="151:180" ht="16.5"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</row>
    <row r="819" spans="151:180" ht="16.5"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</row>
    <row r="820" spans="151:180" ht="16.5"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</row>
    <row r="821" spans="151:180" ht="16.5"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</row>
    <row r="822" spans="151:180" ht="16.5"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</row>
    <row r="823" spans="151:180" ht="16.5"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</row>
    <row r="824" spans="151:180" ht="16.5"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</row>
    <row r="825" spans="151:180" ht="16.5"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</row>
    <row r="826" spans="151:180" ht="16.5"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</row>
    <row r="827" spans="151:180" ht="16.5"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</row>
    <row r="828" spans="151:180" ht="16.5"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</row>
    <row r="829" spans="151:180" ht="16.5"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</row>
    <row r="830" spans="151:180" ht="16.5"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</row>
    <row r="831" spans="151:180" ht="16.5"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</row>
    <row r="832" spans="151:180" ht="16.5"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</row>
    <row r="833" spans="151:180" ht="16.5"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</row>
    <row r="834" spans="151:180" ht="16.5"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</row>
    <row r="835" spans="151:180" ht="16.5"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</row>
    <row r="836" spans="151:180" ht="16.5"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</row>
    <row r="837" spans="151:180" ht="16.5"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</row>
    <row r="838" spans="151:180" ht="16.5"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</row>
    <row r="839" spans="151:180" ht="16.5"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</row>
    <row r="840" spans="151:180" ht="16.5"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</row>
    <row r="841" spans="151:180" ht="16.5"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</row>
    <row r="842" spans="151:180" ht="16.5"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</row>
    <row r="843" spans="151:180" ht="16.5"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</row>
    <row r="844" spans="151:180" ht="16.5"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</row>
    <row r="845" spans="151:180" ht="16.5"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</row>
    <row r="846" spans="151:180" ht="16.5"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</row>
    <row r="847" spans="151:180" ht="16.5"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</row>
    <row r="848" spans="151:180" ht="16.5"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</row>
    <row r="849" spans="151:180" ht="16.5"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</row>
    <row r="850" spans="151:180" ht="16.5"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</row>
    <row r="851" spans="151:180" ht="16.5"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</row>
    <row r="852" spans="151:180" ht="16.5"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</row>
    <row r="853" spans="151:180" ht="16.5"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</row>
    <row r="854" spans="151:180" ht="16.5"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</row>
    <row r="855" spans="151:180" ht="16.5"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</row>
    <row r="856" spans="151:180" ht="16.5"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</row>
    <row r="857" spans="151:180" ht="16.5"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</row>
    <row r="858" spans="151:180" ht="16.5"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</row>
    <row r="859" spans="151:180" ht="16.5"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</row>
    <row r="860" spans="151:180" ht="16.5"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</row>
    <row r="861" spans="151:180" ht="16.5"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</row>
    <row r="862" spans="151:180" ht="16.5"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</row>
    <row r="863" spans="151:180" ht="16.5"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</row>
    <row r="864" spans="151:180" ht="16.5"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</row>
    <row r="865" spans="151:180" ht="16.5"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</row>
    <row r="866" spans="151:180" ht="16.5"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</row>
    <row r="867" spans="151:180" ht="16.5"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</row>
    <row r="868" spans="151:180" ht="16.5"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</row>
    <row r="869" spans="151:180" ht="16.5"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</row>
    <row r="870" spans="151:180" ht="16.5"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</row>
    <row r="871" spans="151:180" ht="16.5"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</row>
    <row r="872" spans="151:180" ht="16.5"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</row>
    <row r="873" spans="151:180" ht="16.5"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</row>
    <row r="874" spans="151:180" ht="16.5"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</row>
    <row r="875" spans="151:180" ht="16.5"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</row>
    <row r="876" spans="151:180" ht="16.5"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</row>
    <row r="877" spans="151:180" ht="16.5"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</row>
    <row r="878" spans="151:180" ht="16.5"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</row>
    <row r="879" spans="151:180" ht="16.5"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</row>
    <row r="880" spans="151:180" ht="16.5"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</row>
    <row r="881" spans="151:180" ht="16.5"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</row>
    <row r="882" spans="151:180" ht="16.5"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</row>
    <row r="883" spans="151:180" ht="16.5"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</row>
    <row r="884" spans="151:180" ht="16.5"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</row>
    <row r="885" spans="151:180" ht="16.5"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</row>
    <row r="886" spans="151:180" ht="16.5"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</row>
    <row r="887" spans="151:180" ht="16.5"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</row>
    <row r="888" spans="151:180" ht="16.5"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</row>
    <row r="889" spans="151:180" ht="16.5"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</row>
    <row r="890" spans="151:180" ht="16.5"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</row>
    <row r="891" spans="151:180" ht="16.5"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</row>
    <row r="892" spans="151:180" ht="16.5"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</row>
    <row r="893" spans="151:180" ht="16.5"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</row>
    <row r="894" spans="151:180" ht="16.5"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</row>
    <row r="895" spans="151:180" ht="16.5"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</row>
    <row r="896" spans="151:180" ht="16.5"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</row>
    <row r="897" spans="151:180" ht="16.5"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</row>
    <row r="898" spans="151:180" ht="16.5"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</row>
    <row r="899" spans="151:180" ht="16.5"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</row>
    <row r="900" spans="151:180" ht="16.5"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</row>
    <row r="901" spans="151:180" ht="16.5"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</row>
    <row r="902" spans="151:180" ht="16.5"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</row>
    <row r="903" spans="151:180" ht="16.5"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</row>
    <row r="904" spans="151:180" ht="16.5"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</row>
    <row r="905" spans="151:180" ht="16.5"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</row>
    <row r="906" spans="151:180" ht="16.5"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</row>
    <row r="907" spans="151:180" ht="16.5"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</row>
    <row r="908" spans="151:180" ht="16.5"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</row>
    <row r="909" spans="151:180" ht="16.5"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</row>
    <row r="910" spans="151:180" ht="16.5"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</row>
    <row r="911" spans="151:180" ht="16.5"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  <c r="FS911"/>
      <c r="FT911"/>
      <c r="FU911"/>
      <c r="FV911"/>
      <c r="FW911"/>
      <c r="FX911"/>
    </row>
    <row r="912" spans="151:180" ht="16.5">
      <c r="EU912"/>
      <c r="EV912"/>
      <c r="EW912"/>
      <c r="EX912"/>
      <c r="EY912"/>
      <c r="EZ912"/>
      <c r="FA912"/>
      <c r="FB912"/>
      <c r="FC912"/>
      <c r="FD912"/>
      <c r="FE912"/>
      <c r="FF912"/>
      <c r="FG912"/>
      <c r="FH912"/>
      <c r="FI912"/>
      <c r="FJ912"/>
      <c r="FK912"/>
      <c r="FL912"/>
      <c r="FM912"/>
      <c r="FN912"/>
      <c r="FO912"/>
      <c r="FP912"/>
      <c r="FQ912"/>
      <c r="FR912"/>
      <c r="FS912"/>
      <c r="FT912"/>
      <c r="FU912"/>
      <c r="FV912"/>
      <c r="FW912"/>
      <c r="FX912"/>
    </row>
    <row r="913" spans="151:180" ht="16.5"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</row>
    <row r="914" spans="151:180" ht="16.5"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</row>
    <row r="915" spans="151:180" ht="16.5"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</row>
    <row r="916" spans="151:180" ht="16.5"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</row>
    <row r="917" spans="151:180" ht="16.5"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  <c r="FO917"/>
      <c r="FP917"/>
      <c r="FQ917"/>
      <c r="FR917"/>
      <c r="FS917"/>
      <c r="FT917"/>
      <c r="FU917"/>
      <c r="FV917"/>
      <c r="FW917"/>
      <c r="FX917"/>
    </row>
    <row r="918" spans="151:180" ht="16.5"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  <c r="FO918"/>
      <c r="FP918"/>
      <c r="FQ918"/>
      <c r="FR918"/>
      <c r="FS918"/>
      <c r="FT918"/>
      <c r="FU918"/>
      <c r="FV918"/>
      <c r="FW918"/>
      <c r="FX918"/>
    </row>
    <row r="919" spans="151:180" ht="16.5">
      <c r="EU919"/>
      <c r="EV919"/>
      <c r="EW919"/>
      <c r="EX919"/>
      <c r="EY919"/>
      <c r="EZ919"/>
      <c r="FA919"/>
      <c r="FB919"/>
      <c r="FC919"/>
      <c r="FD919"/>
      <c r="FE919"/>
      <c r="FF919"/>
      <c r="FG919"/>
      <c r="FH919"/>
      <c r="FI919"/>
      <c r="FJ919"/>
      <c r="FK919"/>
      <c r="FL919"/>
      <c r="FM919"/>
      <c r="FN919"/>
      <c r="FO919"/>
      <c r="FP919"/>
      <c r="FQ919"/>
      <c r="FR919"/>
      <c r="FS919"/>
      <c r="FT919"/>
      <c r="FU919"/>
      <c r="FV919"/>
      <c r="FW919"/>
      <c r="FX919"/>
    </row>
    <row r="920" spans="151:180" ht="16.5"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  <c r="FO920"/>
      <c r="FP920"/>
      <c r="FQ920"/>
      <c r="FR920"/>
      <c r="FS920"/>
      <c r="FT920"/>
      <c r="FU920"/>
      <c r="FV920"/>
      <c r="FW920"/>
      <c r="FX920"/>
    </row>
    <row r="921" spans="151:180" ht="16.5">
      <c r="EU921"/>
      <c r="EV921"/>
      <c r="EW921"/>
      <c r="EX921"/>
      <c r="EY921"/>
      <c r="EZ921"/>
      <c r="FA921"/>
      <c r="FB921"/>
      <c r="FC921"/>
      <c r="FD921"/>
      <c r="FE921"/>
      <c r="FF921"/>
      <c r="FG921"/>
      <c r="FH921"/>
      <c r="FI921"/>
      <c r="FJ921"/>
      <c r="FK921"/>
      <c r="FL921"/>
      <c r="FM921"/>
      <c r="FN921"/>
      <c r="FO921"/>
      <c r="FP921"/>
      <c r="FQ921"/>
      <c r="FR921"/>
      <c r="FS921"/>
      <c r="FT921"/>
      <c r="FU921"/>
      <c r="FV921"/>
      <c r="FW921"/>
      <c r="FX921"/>
    </row>
    <row r="922" spans="151:180" ht="16.5">
      <c r="EU922"/>
      <c r="EV922"/>
      <c r="EW922"/>
      <c r="EX922"/>
      <c r="EY922"/>
      <c r="EZ922"/>
      <c r="FA922"/>
      <c r="FB922"/>
      <c r="FC922"/>
      <c r="FD922"/>
      <c r="FE922"/>
      <c r="FF922"/>
      <c r="FG922"/>
      <c r="FH922"/>
      <c r="FI922"/>
      <c r="FJ922"/>
      <c r="FK922"/>
      <c r="FL922"/>
      <c r="FM922"/>
      <c r="FN922"/>
      <c r="FO922"/>
      <c r="FP922"/>
      <c r="FQ922"/>
      <c r="FR922"/>
      <c r="FS922"/>
      <c r="FT922"/>
      <c r="FU922"/>
      <c r="FV922"/>
      <c r="FW922"/>
      <c r="FX922"/>
    </row>
    <row r="923" spans="151:180" ht="16.5">
      <c r="EU923"/>
      <c r="EV923"/>
      <c r="EW923"/>
      <c r="EX923"/>
      <c r="EY923"/>
      <c r="EZ923"/>
      <c r="FA923"/>
      <c r="FB923"/>
      <c r="FC923"/>
      <c r="FD923"/>
      <c r="FE923"/>
      <c r="FF923"/>
      <c r="FG923"/>
      <c r="FH923"/>
      <c r="FI923"/>
      <c r="FJ923"/>
      <c r="FK923"/>
      <c r="FL923"/>
      <c r="FM923"/>
      <c r="FN923"/>
      <c r="FO923"/>
      <c r="FP923"/>
      <c r="FQ923"/>
      <c r="FR923"/>
      <c r="FS923"/>
      <c r="FT923"/>
      <c r="FU923"/>
      <c r="FV923"/>
      <c r="FW923"/>
      <c r="FX923"/>
    </row>
    <row r="924" spans="151:180" ht="16.5">
      <c r="EU924"/>
      <c r="EV924"/>
      <c r="EW924"/>
      <c r="EX924"/>
      <c r="EY924"/>
      <c r="EZ924"/>
      <c r="FA924"/>
      <c r="FB924"/>
      <c r="FC924"/>
      <c r="FD924"/>
      <c r="FE924"/>
      <c r="FF924"/>
      <c r="FG924"/>
      <c r="FH924"/>
      <c r="FI924"/>
      <c r="FJ924"/>
      <c r="FK924"/>
      <c r="FL924"/>
      <c r="FM924"/>
      <c r="FN924"/>
      <c r="FO924"/>
      <c r="FP924"/>
      <c r="FQ924"/>
      <c r="FR924"/>
      <c r="FS924"/>
      <c r="FT924"/>
      <c r="FU924"/>
      <c r="FV924"/>
      <c r="FW924"/>
      <c r="FX924"/>
    </row>
    <row r="925" spans="151:180" ht="16.5">
      <c r="EU925"/>
      <c r="EV925"/>
      <c r="EW925"/>
      <c r="EX925"/>
      <c r="EY925"/>
      <c r="EZ925"/>
      <c r="FA925"/>
      <c r="FB925"/>
      <c r="FC925"/>
      <c r="FD925"/>
      <c r="FE925"/>
      <c r="FF925"/>
      <c r="FG925"/>
      <c r="FH925"/>
      <c r="FI925"/>
      <c r="FJ925"/>
      <c r="FK925"/>
      <c r="FL925"/>
      <c r="FM925"/>
      <c r="FN925"/>
      <c r="FO925"/>
      <c r="FP925"/>
      <c r="FQ925"/>
      <c r="FR925"/>
      <c r="FS925"/>
      <c r="FT925"/>
      <c r="FU925"/>
      <c r="FV925"/>
      <c r="FW925"/>
      <c r="FX925"/>
    </row>
    <row r="926" spans="151:180" ht="16.5">
      <c r="EU926"/>
      <c r="EV926"/>
      <c r="EW926"/>
      <c r="EX926"/>
      <c r="EY926"/>
      <c r="EZ926"/>
      <c r="FA926"/>
      <c r="FB926"/>
      <c r="FC926"/>
      <c r="FD926"/>
      <c r="FE926"/>
      <c r="FF926"/>
      <c r="FG926"/>
      <c r="FH926"/>
      <c r="FI926"/>
      <c r="FJ926"/>
      <c r="FK926"/>
      <c r="FL926"/>
      <c r="FM926"/>
      <c r="FN926"/>
      <c r="FO926"/>
      <c r="FP926"/>
      <c r="FQ926"/>
      <c r="FR926"/>
      <c r="FS926"/>
      <c r="FT926"/>
      <c r="FU926"/>
      <c r="FV926"/>
      <c r="FW926"/>
      <c r="FX926"/>
    </row>
    <row r="927" spans="151:180" ht="16.5">
      <c r="EU927"/>
      <c r="EV927"/>
      <c r="EW927"/>
      <c r="EX927"/>
      <c r="EY927"/>
      <c r="EZ927"/>
      <c r="FA927"/>
      <c r="FB927"/>
      <c r="FC927"/>
      <c r="FD927"/>
      <c r="FE927"/>
      <c r="FF927"/>
      <c r="FG927"/>
      <c r="FH927"/>
      <c r="FI927"/>
      <c r="FJ927"/>
      <c r="FK927"/>
      <c r="FL927"/>
      <c r="FM927"/>
      <c r="FN927"/>
      <c r="FO927"/>
      <c r="FP927"/>
      <c r="FQ927"/>
      <c r="FR927"/>
      <c r="FS927"/>
      <c r="FT927"/>
      <c r="FU927"/>
      <c r="FV927"/>
      <c r="FW927"/>
      <c r="FX927"/>
    </row>
    <row r="928" spans="151:180" ht="16.5">
      <c r="EU928"/>
      <c r="EV928"/>
      <c r="EW928"/>
      <c r="EX928"/>
      <c r="EY928"/>
      <c r="EZ928"/>
      <c r="FA928"/>
      <c r="FB928"/>
      <c r="FC928"/>
      <c r="FD928"/>
      <c r="FE928"/>
      <c r="FF928"/>
      <c r="FG928"/>
      <c r="FH928"/>
      <c r="FI928"/>
      <c r="FJ928"/>
      <c r="FK928"/>
      <c r="FL928"/>
      <c r="FM928"/>
      <c r="FN928"/>
      <c r="FO928"/>
      <c r="FP928"/>
      <c r="FQ928"/>
      <c r="FR928"/>
      <c r="FS928"/>
      <c r="FT928"/>
      <c r="FU928"/>
      <c r="FV928"/>
      <c r="FW928"/>
      <c r="FX928"/>
    </row>
    <row r="929" spans="151:180" ht="16.5">
      <c r="EU929"/>
      <c r="EV929"/>
      <c r="EW929"/>
      <c r="EX929"/>
      <c r="EY929"/>
      <c r="EZ929"/>
      <c r="FA929"/>
      <c r="FB929"/>
      <c r="FC929"/>
      <c r="FD929"/>
      <c r="FE929"/>
      <c r="FF929"/>
      <c r="FG929"/>
      <c r="FH929"/>
      <c r="FI929"/>
      <c r="FJ929"/>
      <c r="FK929"/>
      <c r="FL929"/>
      <c r="FM929"/>
      <c r="FN929"/>
      <c r="FO929"/>
      <c r="FP929"/>
      <c r="FQ929"/>
      <c r="FR929"/>
      <c r="FS929"/>
      <c r="FT929"/>
      <c r="FU929"/>
      <c r="FV929"/>
      <c r="FW929"/>
      <c r="FX929"/>
    </row>
    <row r="930" spans="151:180" ht="16.5">
      <c r="EU930"/>
      <c r="EV930"/>
      <c r="EW930"/>
      <c r="EX930"/>
      <c r="EY930"/>
      <c r="EZ930"/>
      <c r="FA930"/>
      <c r="FB930"/>
      <c r="FC930"/>
      <c r="FD930"/>
      <c r="FE930"/>
      <c r="FF930"/>
      <c r="FG930"/>
      <c r="FH930"/>
      <c r="FI930"/>
      <c r="FJ930"/>
      <c r="FK930"/>
      <c r="FL930"/>
      <c r="FM930"/>
      <c r="FN930"/>
      <c r="FO930"/>
      <c r="FP930"/>
      <c r="FQ930"/>
      <c r="FR930"/>
      <c r="FS930"/>
      <c r="FT930"/>
      <c r="FU930"/>
      <c r="FV930"/>
      <c r="FW930"/>
      <c r="FX930"/>
    </row>
    <row r="931" spans="151:180" ht="16.5">
      <c r="EU931"/>
      <c r="EV931"/>
      <c r="EW931"/>
      <c r="EX931"/>
      <c r="EY931"/>
      <c r="EZ931"/>
      <c r="FA931"/>
      <c r="FB931"/>
      <c r="FC931"/>
      <c r="FD931"/>
      <c r="FE931"/>
      <c r="FF931"/>
      <c r="FG931"/>
      <c r="FH931"/>
      <c r="FI931"/>
      <c r="FJ931"/>
      <c r="FK931"/>
      <c r="FL931"/>
      <c r="FM931"/>
      <c r="FN931"/>
      <c r="FO931"/>
      <c r="FP931"/>
      <c r="FQ931"/>
      <c r="FR931"/>
      <c r="FS931"/>
      <c r="FT931"/>
      <c r="FU931"/>
      <c r="FV931"/>
      <c r="FW931"/>
      <c r="FX931"/>
    </row>
    <row r="932" spans="151:180" ht="16.5"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  <c r="FO932"/>
      <c r="FP932"/>
      <c r="FQ932"/>
      <c r="FR932"/>
      <c r="FS932"/>
      <c r="FT932"/>
      <c r="FU932"/>
      <c r="FV932"/>
      <c r="FW932"/>
      <c r="FX932"/>
    </row>
    <row r="933" spans="151:180" ht="16.5">
      <c r="EU933"/>
      <c r="EV933"/>
      <c r="EW933"/>
      <c r="EX933"/>
      <c r="EY933"/>
      <c r="EZ933"/>
      <c r="FA933"/>
      <c r="FB933"/>
      <c r="FC933"/>
      <c r="FD933"/>
      <c r="FE933"/>
      <c r="FF933"/>
      <c r="FG933"/>
      <c r="FH933"/>
      <c r="FI933"/>
      <c r="FJ933"/>
      <c r="FK933"/>
      <c r="FL933"/>
      <c r="FM933"/>
      <c r="FN933"/>
      <c r="FO933"/>
      <c r="FP933"/>
      <c r="FQ933"/>
      <c r="FR933"/>
      <c r="FS933"/>
      <c r="FT933"/>
      <c r="FU933"/>
      <c r="FV933"/>
      <c r="FW933"/>
      <c r="FX933"/>
    </row>
    <row r="934" spans="151:180" ht="16.5"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  <c r="FO934"/>
      <c r="FP934"/>
      <c r="FQ934"/>
      <c r="FR934"/>
      <c r="FS934"/>
      <c r="FT934"/>
      <c r="FU934"/>
      <c r="FV934"/>
      <c r="FW934"/>
      <c r="FX934"/>
    </row>
    <row r="935" spans="151:180" ht="16.5"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  <c r="FO935"/>
      <c r="FP935"/>
      <c r="FQ935"/>
      <c r="FR935"/>
      <c r="FS935"/>
      <c r="FT935"/>
      <c r="FU935"/>
      <c r="FV935"/>
      <c r="FW935"/>
      <c r="FX935"/>
    </row>
    <row r="936" spans="151:180" ht="16.5"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  <c r="FW936"/>
      <c r="FX936"/>
    </row>
    <row r="937" spans="151:180" ht="16.5"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  <c r="FO937"/>
      <c r="FP937"/>
      <c r="FQ937"/>
      <c r="FR937"/>
      <c r="FS937"/>
      <c r="FT937"/>
      <c r="FU937"/>
      <c r="FV937"/>
      <c r="FW937"/>
      <c r="FX937"/>
    </row>
    <row r="938" spans="151:180" ht="16.5">
      <c r="EU938"/>
      <c r="EV938"/>
      <c r="EW938"/>
      <c r="EX938"/>
      <c r="EY938"/>
      <c r="EZ938"/>
      <c r="FA938"/>
      <c r="FB938"/>
      <c r="FC938"/>
      <c r="FD938"/>
      <c r="FE938"/>
      <c r="FF938"/>
      <c r="FG938"/>
      <c r="FH938"/>
      <c r="FI938"/>
      <c r="FJ938"/>
      <c r="FK938"/>
      <c r="FL938"/>
      <c r="FM938"/>
      <c r="FN938"/>
      <c r="FO938"/>
      <c r="FP938"/>
      <c r="FQ938"/>
      <c r="FR938"/>
      <c r="FS938"/>
      <c r="FT938"/>
      <c r="FU938"/>
      <c r="FV938"/>
      <c r="FW938"/>
      <c r="FX938"/>
    </row>
    <row r="939" spans="151:180" ht="16.5">
      <c r="EU939"/>
      <c r="EV939"/>
      <c r="EW939"/>
      <c r="EX939"/>
      <c r="EY939"/>
      <c r="EZ939"/>
      <c r="FA939"/>
      <c r="FB939"/>
      <c r="FC939"/>
      <c r="FD939"/>
      <c r="FE939"/>
      <c r="FF939"/>
      <c r="FG939"/>
      <c r="FH939"/>
      <c r="FI939"/>
      <c r="FJ939"/>
      <c r="FK939"/>
      <c r="FL939"/>
      <c r="FM939"/>
      <c r="FN939"/>
      <c r="FO939"/>
      <c r="FP939"/>
      <c r="FQ939"/>
      <c r="FR939"/>
      <c r="FS939"/>
      <c r="FT939"/>
      <c r="FU939"/>
      <c r="FV939"/>
      <c r="FW939"/>
      <c r="FX939"/>
    </row>
    <row r="940" spans="151:180" ht="16.5"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  <c r="FW940"/>
      <c r="FX940"/>
    </row>
    <row r="941" spans="151:180" ht="16.5">
      <c r="EU941"/>
      <c r="EV941"/>
      <c r="EW941"/>
      <c r="EX941"/>
      <c r="EY941"/>
      <c r="EZ941"/>
      <c r="FA941"/>
      <c r="FB941"/>
      <c r="FC941"/>
      <c r="FD941"/>
      <c r="FE941"/>
      <c r="FF941"/>
      <c r="FG941"/>
      <c r="FH941"/>
      <c r="FI941"/>
      <c r="FJ941"/>
      <c r="FK941"/>
      <c r="FL941"/>
      <c r="FM941"/>
      <c r="FN941"/>
      <c r="FO941"/>
      <c r="FP941"/>
      <c r="FQ941"/>
      <c r="FR941"/>
      <c r="FS941"/>
      <c r="FT941"/>
      <c r="FU941"/>
      <c r="FV941"/>
      <c r="FW941"/>
      <c r="FX941"/>
    </row>
    <row r="942" spans="151:180" ht="16.5">
      <c r="EU942"/>
      <c r="EV942"/>
      <c r="EW942"/>
      <c r="EX942"/>
      <c r="EY942"/>
      <c r="EZ942"/>
      <c r="FA942"/>
      <c r="FB942"/>
      <c r="FC942"/>
      <c r="FD942"/>
      <c r="FE942"/>
      <c r="FF942"/>
      <c r="FG942"/>
      <c r="FH942"/>
      <c r="FI942"/>
      <c r="FJ942"/>
      <c r="FK942"/>
      <c r="FL942"/>
      <c r="FM942"/>
      <c r="FN942"/>
      <c r="FO942"/>
      <c r="FP942"/>
      <c r="FQ942"/>
      <c r="FR942"/>
      <c r="FS942"/>
      <c r="FT942"/>
      <c r="FU942"/>
      <c r="FV942"/>
      <c r="FW942"/>
      <c r="FX942"/>
    </row>
    <row r="943" spans="151:180" ht="16.5">
      <c r="EU943"/>
      <c r="EV943"/>
      <c r="EW943"/>
      <c r="EX943"/>
      <c r="EY943"/>
      <c r="EZ943"/>
      <c r="FA943"/>
      <c r="FB943"/>
      <c r="FC943"/>
      <c r="FD943"/>
      <c r="FE943"/>
      <c r="FF943"/>
      <c r="FG943"/>
      <c r="FH943"/>
      <c r="FI943"/>
      <c r="FJ943"/>
      <c r="FK943"/>
      <c r="FL943"/>
      <c r="FM943"/>
      <c r="FN943"/>
      <c r="FO943"/>
      <c r="FP943"/>
      <c r="FQ943"/>
      <c r="FR943"/>
      <c r="FS943"/>
      <c r="FT943"/>
      <c r="FU943"/>
      <c r="FV943"/>
      <c r="FW943"/>
      <c r="FX943"/>
    </row>
    <row r="944" spans="151:180" ht="16.5"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  <c r="FW944"/>
      <c r="FX944"/>
    </row>
    <row r="945" spans="151:180" ht="16.5">
      <c r="EU945"/>
      <c r="EV945"/>
      <c r="EW945"/>
      <c r="EX945"/>
      <c r="EY945"/>
      <c r="EZ945"/>
      <c r="FA945"/>
      <c r="FB945"/>
      <c r="FC945"/>
      <c r="FD945"/>
      <c r="FE945"/>
      <c r="FF945"/>
      <c r="FG945"/>
      <c r="FH945"/>
      <c r="FI945"/>
      <c r="FJ945"/>
      <c r="FK945"/>
      <c r="FL945"/>
      <c r="FM945"/>
      <c r="FN945"/>
      <c r="FO945"/>
      <c r="FP945"/>
      <c r="FQ945"/>
      <c r="FR945"/>
      <c r="FS945"/>
      <c r="FT945"/>
      <c r="FU945"/>
      <c r="FV945"/>
      <c r="FW945"/>
      <c r="FX945"/>
    </row>
    <row r="946" spans="151:180" ht="16.5"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  <c r="FO946"/>
      <c r="FP946"/>
      <c r="FQ946"/>
      <c r="FR946"/>
      <c r="FS946"/>
      <c r="FT946"/>
      <c r="FU946"/>
      <c r="FV946"/>
      <c r="FW946"/>
      <c r="FX946"/>
    </row>
    <row r="947" spans="151:180" ht="16.5"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  <c r="FW947"/>
      <c r="FX947"/>
    </row>
    <row r="948" spans="151:180" ht="16.5">
      <c r="EU948"/>
      <c r="EV948"/>
      <c r="EW948"/>
      <c r="EX948"/>
      <c r="EY948"/>
      <c r="EZ948"/>
      <c r="FA948"/>
      <c r="FB948"/>
      <c r="FC948"/>
      <c r="FD948"/>
      <c r="FE948"/>
      <c r="FF948"/>
      <c r="FG948"/>
      <c r="FH948"/>
      <c r="FI948"/>
      <c r="FJ948"/>
      <c r="FK948"/>
      <c r="FL948"/>
      <c r="FM948"/>
      <c r="FN948"/>
      <c r="FO948"/>
      <c r="FP948"/>
      <c r="FQ948"/>
      <c r="FR948"/>
      <c r="FS948"/>
      <c r="FT948"/>
      <c r="FU948"/>
      <c r="FV948"/>
      <c r="FW948"/>
      <c r="FX948"/>
    </row>
    <row r="949" spans="151:180" ht="16.5">
      <c r="EU949"/>
      <c r="EV949"/>
      <c r="EW949"/>
      <c r="EX949"/>
      <c r="EY949"/>
      <c r="EZ949"/>
      <c r="FA949"/>
      <c r="FB949"/>
      <c r="FC949"/>
      <c r="FD949"/>
      <c r="FE949"/>
      <c r="FF949"/>
      <c r="FG949"/>
      <c r="FH949"/>
      <c r="FI949"/>
      <c r="FJ949"/>
      <c r="FK949"/>
      <c r="FL949"/>
      <c r="FM949"/>
      <c r="FN949"/>
      <c r="FO949"/>
      <c r="FP949"/>
      <c r="FQ949"/>
      <c r="FR949"/>
      <c r="FS949"/>
      <c r="FT949"/>
      <c r="FU949"/>
      <c r="FV949"/>
      <c r="FW949"/>
      <c r="FX949"/>
    </row>
    <row r="950" spans="151:180" ht="16.5">
      <c r="EU950"/>
      <c r="EV950"/>
      <c r="EW950"/>
      <c r="EX950"/>
      <c r="EY950"/>
      <c r="EZ950"/>
      <c r="FA950"/>
      <c r="FB950"/>
      <c r="FC950"/>
      <c r="FD950"/>
      <c r="FE950"/>
      <c r="FF950"/>
      <c r="FG950"/>
      <c r="FH950"/>
      <c r="FI950"/>
      <c r="FJ950"/>
      <c r="FK950"/>
      <c r="FL950"/>
      <c r="FM950"/>
      <c r="FN950"/>
      <c r="FO950"/>
      <c r="FP950"/>
      <c r="FQ950"/>
      <c r="FR950"/>
      <c r="FS950"/>
      <c r="FT950"/>
      <c r="FU950"/>
      <c r="FV950"/>
      <c r="FW950"/>
      <c r="FX950"/>
    </row>
    <row r="951" spans="151:180" ht="16.5">
      <c r="EU951"/>
      <c r="EV951"/>
      <c r="EW951"/>
      <c r="EX951"/>
      <c r="EY951"/>
      <c r="EZ951"/>
      <c r="FA951"/>
      <c r="FB951"/>
      <c r="FC951"/>
      <c r="FD951"/>
      <c r="FE951"/>
      <c r="FF951"/>
      <c r="FG951"/>
      <c r="FH951"/>
      <c r="FI951"/>
      <c r="FJ951"/>
      <c r="FK951"/>
      <c r="FL951"/>
      <c r="FM951"/>
      <c r="FN951"/>
      <c r="FO951"/>
      <c r="FP951"/>
      <c r="FQ951"/>
      <c r="FR951"/>
      <c r="FS951"/>
      <c r="FT951"/>
      <c r="FU951"/>
      <c r="FV951"/>
      <c r="FW951"/>
      <c r="FX951"/>
    </row>
    <row r="952" spans="151:180" ht="16.5"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  <c r="FW952"/>
      <c r="FX952"/>
    </row>
    <row r="953" spans="151:180" ht="16.5"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  <c r="FW953"/>
      <c r="FX953"/>
    </row>
    <row r="954" spans="151:180" ht="16.5"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  <c r="FO954"/>
      <c r="FP954"/>
      <c r="FQ954"/>
      <c r="FR954"/>
      <c r="FS954"/>
      <c r="FT954"/>
      <c r="FU954"/>
      <c r="FV954"/>
      <c r="FW954"/>
      <c r="FX954"/>
    </row>
    <row r="955" spans="151:180" ht="16.5"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  <c r="FW955"/>
      <c r="FX955"/>
    </row>
    <row r="956" spans="151:180" ht="16.5">
      <c r="EU956"/>
      <c r="EV956"/>
      <c r="EW956"/>
      <c r="EX956"/>
      <c r="EY956"/>
      <c r="EZ956"/>
      <c r="FA956"/>
      <c r="FB956"/>
      <c r="FC956"/>
      <c r="FD956"/>
      <c r="FE956"/>
      <c r="FF956"/>
      <c r="FG956"/>
      <c r="FH956"/>
      <c r="FI956"/>
      <c r="FJ956"/>
      <c r="FK956"/>
      <c r="FL956"/>
      <c r="FM956"/>
      <c r="FN956"/>
      <c r="FO956"/>
      <c r="FP956"/>
      <c r="FQ956"/>
      <c r="FR956"/>
      <c r="FS956"/>
      <c r="FT956"/>
      <c r="FU956"/>
      <c r="FV956"/>
      <c r="FW956"/>
      <c r="FX956"/>
    </row>
    <row r="957" spans="151:180" ht="16.5">
      <c r="EU957"/>
      <c r="EV957"/>
      <c r="EW957"/>
      <c r="EX957"/>
      <c r="EY957"/>
      <c r="EZ957"/>
      <c r="FA957"/>
      <c r="FB957"/>
      <c r="FC957"/>
      <c r="FD957"/>
      <c r="FE957"/>
      <c r="FF957"/>
      <c r="FG957"/>
      <c r="FH957"/>
      <c r="FI957"/>
      <c r="FJ957"/>
      <c r="FK957"/>
      <c r="FL957"/>
      <c r="FM957"/>
      <c r="FN957"/>
      <c r="FO957"/>
      <c r="FP957"/>
      <c r="FQ957"/>
      <c r="FR957"/>
      <c r="FS957"/>
      <c r="FT957"/>
      <c r="FU957"/>
      <c r="FV957"/>
      <c r="FW957"/>
      <c r="FX957"/>
    </row>
    <row r="958" spans="151:180" ht="16.5">
      <c r="EU958"/>
      <c r="EV958"/>
      <c r="EW958"/>
      <c r="EX958"/>
      <c r="EY958"/>
      <c r="EZ958"/>
      <c r="FA958"/>
      <c r="FB958"/>
      <c r="FC958"/>
      <c r="FD958"/>
      <c r="FE958"/>
      <c r="FF958"/>
      <c r="FG958"/>
      <c r="FH958"/>
      <c r="FI958"/>
      <c r="FJ958"/>
      <c r="FK958"/>
      <c r="FL958"/>
      <c r="FM958"/>
      <c r="FN958"/>
      <c r="FO958"/>
      <c r="FP958"/>
      <c r="FQ958"/>
      <c r="FR958"/>
      <c r="FS958"/>
      <c r="FT958"/>
      <c r="FU958"/>
      <c r="FV958"/>
      <c r="FW958"/>
      <c r="FX958"/>
    </row>
    <row r="959" spans="151:180" ht="16.5">
      <c r="EU959"/>
      <c r="EV959"/>
      <c r="EW959"/>
      <c r="EX959"/>
      <c r="EY959"/>
      <c r="EZ959"/>
      <c r="FA959"/>
      <c r="FB959"/>
      <c r="FC959"/>
      <c r="FD959"/>
      <c r="FE959"/>
      <c r="FF959"/>
      <c r="FG959"/>
      <c r="FH959"/>
      <c r="FI959"/>
      <c r="FJ959"/>
      <c r="FK959"/>
      <c r="FL959"/>
      <c r="FM959"/>
      <c r="FN959"/>
      <c r="FO959"/>
      <c r="FP959"/>
      <c r="FQ959"/>
      <c r="FR959"/>
      <c r="FS959"/>
      <c r="FT959"/>
      <c r="FU959"/>
      <c r="FV959"/>
      <c r="FW959"/>
      <c r="FX959"/>
    </row>
    <row r="960" spans="151:180" ht="16.5">
      <c r="EU960"/>
      <c r="EV960"/>
      <c r="EW960"/>
      <c r="EX960"/>
      <c r="EY960"/>
      <c r="EZ960"/>
      <c r="FA960"/>
      <c r="FB960"/>
      <c r="FC960"/>
      <c r="FD960"/>
      <c r="FE960"/>
      <c r="FF960"/>
      <c r="FG960"/>
      <c r="FH960"/>
      <c r="FI960"/>
      <c r="FJ960"/>
      <c r="FK960"/>
      <c r="FL960"/>
      <c r="FM960"/>
      <c r="FN960"/>
      <c r="FO960"/>
      <c r="FP960"/>
      <c r="FQ960"/>
      <c r="FR960"/>
      <c r="FS960"/>
      <c r="FT960"/>
      <c r="FU960"/>
      <c r="FV960"/>
      <c r="FW960"/>
      <c r="FX960"/>
    </row>
    <row r="961" spans="151:180" ht="16.5">
      <c r="EU961"/>
      <c r="EV961"/>
      <c r="EW961"/>
      <c r="EX961"/>
      <c r="EY961"/>
      <c r="EZ961"/>
      <c r="FA961"/>
      <c r="FB961"/>
      <c r="FC961"/>
      <c r="FD961"/>
      <c r="FE961"/>
      <c r="FF961"/>
      <c r="FG961"/>
      <c r="FH961"/>
      <c r="FI961"/>
      <c r="FJ961"/>
      <c r="FK961"/>
      <c r="FL961"/>
      <c r="FM961"/>
      <c r="FN961"/>
      <c r="FO961"/>
      <c r="FP961"/>
      <c r="FQ961"/>
      <c r="FR961"/>
      <c r="FS961"/>
      <c r="FT961"/>
      <c r="FU961"/>
      <c r="FV961"/>
      <c r="FW961"/>
      <c r="FX961"/>
    </row>
    <row r="962" spans="151:180" ht="16.5">
      <c r="EU962"/>
      <c r="EV962"/>
      <c r="EW962"/>
      <c r="EX962"/>
      <c r="EY962"/>
      <c r="EZ962"/>
      <c r="FA962"/>
      <c r="FB962"/>
      <c r="FC962"/>
      <c r="FD962"/>
      <c r="FE962"/>
      <c r="FF962"/>
      <c r="FG962"/>
      <c r="FH962"/>
      <c r="FI962"/>
      <c r="FJ962"/>
      <c r="FK962"/>
      <c r="FL962"/>
      <c r="FM962"/>
      <c r="FN962"/>
      <c r="FO962"/>
      <c r="FP962"/>
      <c r="FQ962"/>
      <c r="FR962"/>
      <c r="FS962"/>
      <c r="FT962"/>
      <c r="FU962"/>
      <c r="FV962"/>
      <c r="FW962"/>
      <c r="FX962"/>
    </row>
    <row r="963" spans="151:180" ht="16.5">
      <c r="EU963"/>
      <c r="EV963"/>
      <c r="EW963"/>
      <c r="EX963"/>
      <c r="EY963"/>
      <c r="EZ963"/>
      <c r="FA963"/>
      <c r="FB963"/>
      <c r="FC963"/>
      <c r="FD963"/>
      <c r="FE963"/>
      <c r="FF963"/>
      <c r="FG963"/>
      <c r="FH963"/>
      <c r="FI963"/>
      <c r="FJ963"/>
      <c r="FK963"/>
      <c r="FL963"/>
      <c r="FM963"/>
      <c r="FN963"/>
      <c r="FO963"/>
      <c r="FP963"/>
      <c r="FQ963"/>
      <c r="FR963"/>
      <c r="FS963"/>
      <c r="FT963"/>
      <c r="FU963"/>
      <c r="FV963"/>
      <c r="FW963"/>
      <c r="FX963"/>
    </row>
    <row r="964" spans="151:180" ht="16.5">
      <c r="EU964"/>
      <c r="EV964"/>
      <c r="EW964"/>
      <c r="EX964"/>
      <c r="EY964"/>
      <c r="EZ964"/>
      <c r="FA964"/>
      <c r="FB964"/>
      <c r="FC964"/>
      <c r="FD964"/>
      <c r="FE964"/>
      <c r="FF964"/>
      <c r="FG964"/>
      <c r="FH964"/>
      <c r="FI964"/>
      <c r="FJ964"/>
      <c r="FK964"/>
      <c r="FL964"/>
      <c r="FM964"/>
      <c r="FN964"/>
      <c r="FO964"/>
      <c r="FP964"/>
      <c r="FQ964"/>
      <c r="FR964"/>
      <c r="FS964"/>
      <c r="FT964"/>
      <c r="FU964"/>
      <c r="FV964"/>
      <c r="FW964"/>
      <c r="FX964"/>
    </row>
    <row r="965" spans="151:180" ht="16.5">
      <c r="EU965"/>
      <c r="EV965"/>
      <c r="EW965"/>
      <c r="EX965"/>
      <c r="EY965"/>
      <c r="EZ965"/>
      <c r="FA965"/>
      <c r="FB965"/>
      <c r="FC965"/>
      <c r="FD965"/>
      <c r="FE965"/>
      <c r="FF965"/>
      <c r="FG965"/>
      <c r="FH965"/>
      <c r="FI965"/>
      <c r="FJ965"/>
      <c r="FK965"/>
      <c r="FL965"/>
      <c r="FM965"/>
      <c r="FN965"/>
      <c r="FO965"/>
      <c r="FP965"/>
      <c r="FQ965"/>
      <c r="FR965"/>
      <c r="FS965"/>
      <c r="FT965"/>
      <c r="FU965"/>
      <c r="FV965"/>
      <c r="FW965"/>
      <c r="FX965"/>
    </row>
    <row r="966" spans="151:180" ht="16.5">
      <c r="EU966"/>
      <c r="EV966"/>
      <c r="EW966"/>
      <c r="EX966"/>
      <c r="EY966"/>
      <c r="EZ966"/>
      <c r="FA966"/>
      <c r="FB966"/>
      <c r="FC966"/>
      <c r="FD966"/>
      <c r="FE966"/>
      <c r="FF966"/>
      <c r="FG966"/>
      <c r="FH966"/>
      <c r="FI966"/>
      <c r="FJ966"/>
      <c r="FK966"/>
      <c r="FL966"/>
      <c r="FM966"/>
      <c r="FN966"/>
      <c r="FO966"/>
      <c r="FP966"/>
      <c r="FQ966"/>
      <c r="FR966"/>
      <c r="FS966"/>
      <c r="FT966"/>
      <c r="FU966"/>
      <c r="FV966"/>
      <c r="FW966"/>
      <c r="FX966"/>
    </row>
    <row r="967" spans="151:180" ht="16.5">
      <c r="EU967"/>
      <c r="EV967"/>
      <c r="EW967"/>
      <c r="EX967"/>
      <c r="EY967"/>
      <c r="EZ967"/>
      <c r="FA967"/>
      <c r="FB967"/>
      <c r="FC967"/>
      <c r="FD967"/>
      <c r="FE967"/>
      <c r="FF967"/>
      <c r="FG967"/>
      <c r="FH967"/>
      <c r="FI967"/>
      <c r="FJ967"/>
      <c r="FK967"/>
      <c r="FL967"/>
      <c r="FM967"/>
      <c r="FN967"/>
      <c r="FO967"/>
      <c r="FP967"/>
      <c r="FQ967"/>
      <c r="FR967"/>
      <c r="FS967"/>
      <c r="FT967"/>
      <c r="FU967"/>
      <c r="FV967"/>
      <c r="FW967"/>
      <c r="FX967"/>
    </row>
    <row r="968" spans="151:180" ht="16.5">
      <c r="EU968"/>
      <c r="EV968"/>
      <c r="EW968"/>
      <c r="EX968"/>
      <c r="EY968"/>
      <c r="EZ968"/>
      <c r="FA968"/>
      <c r="FB968"/>
      <c r="FC968"/>
      <c r="FD968"/>
      <c r="FE968"/>
      <c r="FF968"/>
      <c r="FG968"/>
      <c r="FH968"/>
      <c r="FI968"/>
      <c r="FJ968"/>
      <c r="FK968"/>
      <c r="FL968"/>
      <c r="FM968"/>
      <c r="FN968"/>
      <c r="FO968"/>
      <c r="FP968"/>
      <c r="FQ968"/>
      <c r="FR968"/>
      <c r="FS968"/>
      <c r="FT968"/>
      <c r="FU968"/>
      <c r="FV968"/>
      <c r="FW968"/>
      <c r="FX968"/>
    </row>
    <row r="969" spans="151:180" ht="16.5">
      <c r="EU969"/>
      <c r="EV969"/>
      <c r="EW969"/>
      <c r="EX969"/>
      <c r="EY969"/>
      <c r="EZ969"/>
      <c r="FA969"/>
      <c r="FB969"/>
      <c r="FC969"/>
      <c r="FD969"/>
      <c r="FE969"/>
      <c r="FF969"/>
      <c r="FG969"/>
      <c r="FH969"/>
      <c r="FI969"/>
      <c r="FJ969"/>
      <c r="FK969"/>
      <c r="FL969"/>
      <c r="FM969"/>
      <c r="FN969"/>
      <c r="FO969"/>
      <c r="FP969"/>
      <c r="FQ969"/>
      <c r="FR969"/>
      <c r="FS969"/>
      <c r="FT969"/>
      <c r="FU969"/>
      <c r="FV969"/>
      <c r="FW969"/>
      <c r="FX969"/>
    </row>
    <row r="970" spans="151:180" ht="16.5">
      <c r="EU970"/>
      <c r="EV970"/>
      <c r="EW970"/>
      <c r="EX970"/>
      <c r="EY970"/>
      <c r="EZ970"/>
      <c r="FA970"/>
      <c r="FB970"/>
      <c r="FC970"/>
      <c r="FD970"/>
      <c r="FE970"/>
      <c r="FF970"/>
      <c r="FG970"/>
      <c r="FH970"/>
      <c r="FI970"/>
      <c r="FJ970"/>
      <c r="FK970"/>
      <c r="FL970"/>
      <c r="FM970"/>
      <c r="FN970"/>
      <c r="FO970"/>
      <c r="FP970"/>
      <c r="FQ970"/>
      <c r="FR970"/>
      <c r="FS970"/>
      <c r="FT970"/>
      <c r="FU970"/>
      <c r="FV970"/>
      <c r="FW970"/>
      <c r="FX970"/>
    </row>
    <row r="971" spans="151:180" ht="16.5">
      <c r="EU971"/>
      <c r="EV971"/>
      <c r="EW971"/>
      <c r="EX971"/>
      <c r="EY971"/>
      <c r="EZ971"/>
      <c r="FA971"/>
      <c r="FB971"/>
      <c r="FC971"/>
      <c r="FD971"/>
      <c r="FE971"/>
      <c r="FF971"/>
      <c r="FG971"/>
      <c r="FH971"/>
      <c r="FI971"/>
      <c r="FJ971"/>
      <c r="FK971"/>
      <c r="FL971"/>
      <c r="FM971"/>
      <c r="FN971"/>
      <c r="FO971"/>
      <c r="FP971"/>
      <c r="FQ971"/>
      <c r="FR971"/>
      <c r="FS971"/>
      <c r="FT971"/>
      <c r="FU971"/>
      <c r="FV971"/>
      <c r="FW971"/>
      <c r="FX971"/>
    </row>
    <row r="972" spans="151:180" ht="16.5">
      <c r="EU972"/>
      <c r="EV972"/>
      <c r="EW972"/>
      <c r="EX972"/>
      <c r="EY972"/>
      <c r="EZ972"/>
      <c r="FA972"/>
      <c r="FB972"/>
      <c r="FC972"/>
      <c r="FD972"/>
      <c r="FE972"/>
      <c r="FF972"/>
      <c r="FG972"/>
      <c r="FH972"/>
      <c r="FI972"/>
      <c r="FJ972"/>
      <c r="FK972"/>
      <c r="FL972"/>
      <c r="FM972"/>
      <c r="FN972"/>
      <c r="FO972"/>
      <c r="FP972"/>
      <c r="FQ972"/>
      <c r="FR972"/>
      <c r="FS972"/>
      <c r="FT972"/>
      <c r="FU972"/>
      <c r="FV972"/>
      <c r="FW972"/>
      <c r="FX972"/>
    </row>
    <row r="973" spans="151:180" ht="16.5">
      <c r="EU973"/>
      <c r="EV973"/>
      <c r="EW973"/>
      <c r="EX973"/>
      <c r="EY973"/>
      <c r="EZ973"/>
      <c r="FA973"/>
      <c r="FB973"/>
      <c r="FC973"/>
      <c r="FD973"/>
      <c r="FE973"/>
      <c r="FF973"/>
      <c r="FG973"/>
      <c r="FH973"/>
      <c r="FI973"/>
      <c r="FJ973"/>
      <c r="FK973"/>
      <c r="FL973"/>
      <c r="FM973"/>
      <c r="FN973"/>
      <c r="FO973"/>
      <c r="FP973"/>
      <c r="FQ973"/>
      <c r="FR973"/>
      <c r="FS973"/>
      <c r="FT973"/>
      <c r="FU973"/>
      <c r="FV973"/>
      <c r="FW973"/>
      <c r="FX973"/>
    </row>
    <row r="974" spans="151:180" ht="16.5">
      <c r="EU974"/>
      <c r="EV974"/>
      <c r="EW974"/>
      <c r="EX974"/>
      <c r="EY974"/>
      <c r="EZ974"/>
      <c r="FA974"/>
      <c r="FB974"/>
      <c r="FC974"/>
      <c r="FD974"/>
      <c r="FE974"/>
      <c r="FF974"/>
      <c r="FG974"/>
      <c r="FH974"/>
      <c r="FI974"/>
      <c r="FJ974"/>
      <c r="FK974"/>
      <c r="FL974"/>
      <c r="FM974"/>
      <c r="FN974"/>
      <c r="FO974"/>
      <c r="FP974"/>
      <c r="FQ974"/>
      <c r="FR974"/>
      <c r="FS974"/>
      <c r="FT974"/>
      <c r="FU974"/>
      <c r="FV974"/>
      <c r="FW974"/>
      <c r="FX974"/>
    </row>
    <row r="975" spans="151:180" ht="16.5">
      <c r="EU975"/>
      <c r="EV975"/>
      <c r="EW975"/>
      <c r="EX975"/>
      <c r="EY975"/>
      <c r="EZ975"/>
      <c r="FA975"/>
      <c r="FB975"/>
      <c r="FC975"/>
      <c r="FD975"/>
      <c r="FE975"/>
      <c r="FF975"/>
      <c r="FG975"/>
      <c r="FH975"/>
      <c r="FI975"/>
      <c r="FJ975"/>
      <c r="FK975"/>
      <c r="FL975"/>
      <c r="FM975"/>
      <c r="FN975"/>
      <c r="FO975"/>
      <c r="FP975"/>
      <c r="FQ975"/>
      <c r="FR975"/>
      <c r="FS975"/>
      <c r="FT975"/>
      <c r="FU975"/>
      <c r="FV975"/>
      <c r="FW975"/>
      <c r="FX975"/>
    </row>
    <row r="976" spans="151:180" ht="16.5">
      <c r="EU976"/>
      <c r="EV976"/>
      <c r="EW976"/>
      <c r="EX976"/>
      <c r="EY976"/>
      <c r="EZ976"/>
      <c r="FA976"/>
      <c r="FB976"/>
      <c r="FC976"/>
      <c r="FD976"/>
      <c r="FE976"/>
      <c r="FF976"/>
      <c r="FG976"/>
      <c r="FH976"/>
      <c r="FI976"/>
      <c r="FJ976"/>
      <c r="FK976"/>
      <c r="FL976"/>
      <c r="FM976"/>
      <c r="FN976"/>
      <c r="FO976"/>
      <c r="FP976"/>
      <c r="FQ976"/>
      <c r="FR976"/>
      <c r="FS976"/>
      <c r="FT976"/>
      <c r="FU976"/>
      <c r="FV976"/>
      <c r="FW976"/>
      <c r="FX976"/>
    </row>
    <row r="977" spans="151:180" ht="16.5">
      <c r="EU977"/>
      <c r="EV977"/>
      <c r="EW977"/>
      <c r="EX977"/>
      <c r="EY977"/>
      <c r="EZ977"/>
      <c r="FA977"/>
      <c r="FB977"/>
      <c r="FC977"/>
      <c r="FD977"/>
      <c r="FE977"/>
      <c r="FF977"/>
      <c r="FG977"/>
      <c r="FH977"/>
      <c r="FI977"/>
      <c r="FJ977"/>
      <c r="FK977"/>
      <c r="FL977"/>
      <c r="FM977"/>
      <c r="FN977"/>
      <c r="FO977"/>
      <c r="FP977"/>
      <c r="FQ977"/>
      <c r="FR977"/>
      <c r="FS977"/>
      <c r="FT977"/>
      <c r="FU977"/>
      <c r="FV977"/>
      <c r="FW977"/>
      <c r="FX977"/>
    </row>
    <row r="978" spans="151:180" ht="16.5">
      <c r="EU978"/>
      <c r="EV978"/>
      <c r="EW978"/>
      <c r="EX978"/>
      <c r="EY978"/>
      <c r="EZ978"/>
      <c r="FA978"/>
      <c r="FB978"/>
      <c r="FC978"/>
      <c r="FD978"/>
      <c r="FE978"/>
      <c r="FF978"/>
      <c r="FG978"/>
      <c r="FH978"/>
      <c r="FI978"/>
      <c r="FJ978"/>
      <c r="FK978"/>
      <c r="FL978"/>
      <c r="FM978"/>
      <c r="FN978"/>
      <c r="FO978"/>
      <c r="FP978"/>
      <c r="FQ978"/>
      <c r="FR978"/>
      <c r="FS978"/>
      <c r="FT978"/>
      <c r="FU978"/>
      <c r="FV978"/>
      <c r="FW978"/>
      <c r="FX978"/>
    </row>
    <row r="979" spans="151:180" ht="16.5">
      <c r="EU979"/>
      <c r="EV979"/>
      <c r="EW979"/>
      <c r="EX979"/>
      <c r="EY979"/>
      <c r="EZ979"/>
      <c r="FA979"/>
      <c r="FB979"/>
      <c r="FC979"/>
      <c r="FD979"/>
      <c r="FE979"/>
      <c r="FF979"/>
      <c r="FG979"/>
      <c r="FH979"/>
      <c r="FI979"/>
      <c r="FJ979"/>
      <c r="FK979"/>
      <c r="FL979"/>
      <c r="FM979"/>
      <c r="FN979"/>
      <c r="FO979"/>
      <c r="FP979"/>
      <c r="FQ979"/>
      <c r="FR979"/>
      <c r="FS979"/>
      <c r="FT979"/>
      <c r="FU979"/>
      <c r="FV979"/>
      <c r="FW979"/>
      <c r="FX979"/>
    </row>
    <row r="980" spans="151:180" ht="16.5">
      <c r="EU980"/>
      <c r="EV980"/>
      <c r="EW980"/>
      <c r="EX980"/>
      <c r="EY980"/>
      <c r="EZ980"/>
      <c r="FA980"/>
      <c r="FB980"/>
      <c r="FC980"/>
      <c r="FD980"/>
      <c r="FE980"/>
      <c r="FF980"/>
      <c r="FG980"/>
      <c r="FH980"/>
      <c r="FI980"/>
      <c r="FJ980"/>
      <c r="FK980"/>
      <c r="FL980"/>
      <c r="FM980"/>
      <c r="FN980"/>
      <c r="FO980"/>
      <c r="FP980"/>
      <c r="FQ980"/>
      <c r="FR980"/>
      <c r="FS980"/>
      <c r="FT980"/>
      <c r="FU980"/>
      <c r="FV980"/>
      <c r="FW980"/>
      <c r="FX980"/>
    </row>
    <row r="981" spans="151:180" ht="16.5">
      <c r="EU981"/>
      <c r="EV981"/>
      <c r="EW981"/>
      <c r="EX981"/>
      <c r="EY981"/>
      <c r="EZ981"/>
      <c r="FA981"/>
      <c r="FB981"/>
      <c r="FC981"/>
      <c r="FD981"/>
      <c r="FE981"/>
      <c r="FF981"/>
      <c r="FG981"/>
      <c r="FH981"/>
      <c r="FI981"/>
      <c r="FJ981"/>
      <c r="FK981"/>
      <c r="FL981"/>
      <c r="FM981"/>
      <c r="FN981"/>
      <c r="FO981"/>
      <c r="FP981"/>
      <c r="FQ981"/>
      <c r="FR981"/>
      <c r="FS981"/>
      <c r="FT981"/>
      <c r="FU981"/>
      <c r="FV981"/>
      <c r="FW981"/>
      <c r="FX981"/>
    </row>
    <row r="982" spans="151:180" ht="16.5">
      <c r="EU982"/>
      <c r="EV982"/>
      <c r="EW982"/>
      <c r="EX982"/>
      <c r="EY982"/>
      <c r="EZ982"/>
      <c r="FA982"/>
      <c r="FB982"/>
      <c r="FC982"/>
      <c r="FD982"/>
      <c r="FE982"/>
      <c r="FF982"/>
      <c r="FG982"/>
      <c r="FH982"/>
      <c r="FI982"/>
      <c r="FJ982"/>
      <c r="FK982"/>
      <c r="FL982"/>
      <c r="FM982"/>
      <c r="FN982"/>
      <c r="FO982"/>
      <c r="FP982"/>
      <c r="FQ982"/>
      <c r="FR982"/>
      <c r="FS982"/>
      <c r="FT982"/>
      <c r="FU982"/>
      <c r="FV982"/>
      <c r="FW982"/>
      <c r="FX982"/>
    </row>
    <row r="983" spans="151:180" ht="16.5">
      <c r="EU983"/>
      <c r="EV983"/>
      <c r="EW983"/>
      <c r="EX983"/>
      <c r="EY983"/>
      <c r="EZ983"/>
      <c r="FA983"/>
      <c r="FB983"/>
      <c r="FC983"/>
      <c r="FD983"/>
      <c r="FE983"/>
      <c r="FF983"/>
      <c r="FG983"/>
      <c r="FH983"/>
      <c r="FI983"/>
      <c r="FJ983"/>
      <c r="FK983"/>
      <c r="FL983"/>
      <c r="FM983"/>
      <c r="FN983"/>
      <c r="FO983"/>
      <c r="FP983"/>
      <c r="FQ983"/>
      <c r="FR983"/>
      <c r="FS983"/>
      <c r="FT983"/>
      <c r="FU983"/>
      <c r="FV983"/>
      <c r="FW983"/>
      <c r="FX983"/>
    </row>
    <row r="984" spans="151:180" ht="16.5">
      <c r="EU984"/>
      <c r="EV984"/>
      <c r="EW984"/>
      <c r="EX984"/>
      <c r="EY984"/>
      <c r="EZ984"/>
      <c r="FA984"/>
      <c r="FB984"/>
      <c r="FC984"/>
      <c r="FD984"/>
      <c r="FE984"/>
      <c r="FF984"/>
      <c r="FG984"/>
      <c r="FH984"/>
      <c r="FI984"/>
      <c r="FJ984"/>
      <c r="FK984"/>
      <c r="FL984"/>
      <c r="FM984"/>
      <c r="FN984"/>
      <c r="FO984"/>
      <c r="FP984"/>
      <c r="FQ984"/>
      <c r="FR984"/>
      <c r="FS984"/>
      <c r="FT984"/>
      <c r="FU984"/>
      <c r="FV984"/>
      <c r="FW984"/>
      <c r="FX984"/>
    </row>
    <row r="985" spans="151:180" ht="16.5">
      <c r="EU985"/>
      <c r="EV985"/>
      <c r="EW985"/>
      <c r="EX985"/>
      <c r="EY985"/>
      <c r="EZ985"/>
      <c r="FA985"/>
      <c r="FB985"/>
      <c r="FC985"/>
      <c r="FD985"/>
      <c r="FE985"/>
      <c r="FF985"/>
      <c r="FG985"/>
      <c r="FH985"/>
      <c r="FI985"/>
      <c r="FJ985"/>
      <c r="FK985"/>
      <c r="FL985"/>
      <c r="FM985"/>
      <c r="FN985"/>
      <c r="FO985"/>
      <c r="FP985"/>
      <c r="FQ985"/>
      <c r="FR985"/>
      <c r="FS985"/>
      <c r="FT985"/>
      <c r="FU985"/>
      <c r="FV985"/>
      <c r="FW985"/>
      <c r="FX985"/>
    </row>
    <row r="986" spans="151:180" ht="16.5">
      <c r="EU986"/>
      <c r="EV986"/>
      <c r="EW986"/>
      <c r="EX986"/>
      <c r="EY986"/>
      <c r="EZ986"/>
      <c r="FA986"/>
      <c r="FB986"/>
      <c r="FC986"/>
      <c r="FD986"/>
      <c r="FE986"/>
      <c r="FF986"/>
      <c r="FG986"/>
      <c r="FH986"/>
      <c r="FI986"/>
      <c r="FJ986"/>
      <c r="FK986"/>
      <c r="FL986"/>
      <c r="FM986"/>
      <c r="FN986"/>
      <c r="FO986"/>
      <c r="FP986"/>
      <c r="FQ986"/>
      <c r="FR986"/>
      <c r="FS986"/>
      <c r="FT986"/>
      <c r="FU986"/>
      <c r="FV986"/>
      <c r="FW986"/>
      <c r="FX986"/>
    </row>
    <row r="987" spans="151:180" ht="16.5"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  <c r="FO987"/>
      <c r="FP987"/>
      <c r="FQ987"/>
      <c r="FR987"/>
      <c r="FS987"/>
      <c r="FT987"/>
      <c r="FU987"/>
      <c r="FV987"/>
      <c r="FW987"/>
      <c r="FX987"/>
    </row>
    <row r="988" spans="151:180" ht="16.5"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  <c r="FO988"/>
      <c r="FP988"/>
      <c r="FQ988"/>
      <c r="FR988"/>
      <c r="FS988"/>
      <c r="FT988"/>
      <c r="FU988"/>
      <c r="FV988"/>
      <c r="FW988"/>
      <c r="FX988"/>
    </row>
    <row r="989" spans="151:180" ht="16.5">
      <c r="EU989"/>
      <c r="EV989"/>
      <c r="EW989"/>
      <c r="EX989"/>
      <c r="EY989"/>
      <c r="EZ989"/>
      <c r="FA989"/>
      <c r="FB989"/>
      <c r="FC989"/>
      <c r="FD989"/>
      <c r="FE989"/>
      <c r="FF989"/>
      <c r="FG989"/>
      <c r="FH989"/>
      <c r="FI989"/>
      <c r="FJ989"/>
      <c r="FK989"/>
      <c r="FL989"/>
      <c r="FM989"/>
      <c r="FN989"/>
      <c r="FO989"/>
      <c r="FP989"/>
      <c r="FQ989"/>
      <c r="FR989"/>
      <c r="FS989"/>
      <c r="FT989"/>
      <c r="FU989"/>
      <c r="FV989"/>
      <c r="FW989"/>
      <c r="FX989"/>
    </row>
    <row r="990" spans="151:180" ht="16.5">
      <c r="EU990"/>
      <c r="EV990"/>
      <c r="EW990"/>
      <c r="EX990"/>
      <c r="EY990"/>
      <c r="EZ990"/>
      <c r="FA990"/>
      <c r="FB990"/>
      <c r="FC990"/>
      <c r="FD990"/>
      <c r="FE990"/>
      <c r="FF990"/>
      <c r="FG990"/>
      <c r="FH990"/>
      <c r="FI990"/>
      <c r="FJ990"/>
      <c r="FK990"/>
      <c r="FL990"/>
      <c r="FM990"/>
      <c r="FN990"/>
      <c r="FO990"/>
      <c r="FP990"/>
      <c r="FQ990"/>
      <c r="FR990"/>
      <c r="FS990"/>
      <c r="FT990"/>
      <c r="FU990"/>
      <c r="FV990"/>
      <c r="FW990"/>
      <c r="FX990"/>
    </row>
    <row r="991" spans="151:180" ht="16.5">
      <c r="EU991"/>
      <c r="EV991"/>
      <c r="EW991"/>
      <c r="EX991"/>
      <c r="EY991"/>
      <c r="EZ991"/>
      <c r="FA991"/>
      <c r="FB991"/>
      <c r="FC991"/>
      <c r="FD991"/>
      <c r="FE991"/>
      <c r="FF991"/>
      <c r="FG991"/>
      <c r="FH991"/>
      <c r="FI991"/>
      <c r="FJ991"/>
      <c r="FK991"/>
      <c r="FL991"/>
      <c r="FM991"/>
      <c r="FN991"/>
      <c r="FO991"/>
      <c r="FP991"/>
      <c r="FQ991"/>
      <c r="FR991"/>
      <c r="FS991"/>
      <c r="FT991"/>
      <c r="FU991"/>
      <c r="FV991"/>
      <c r="FW991"/>
      <c r="FX991"/>
    </row>
    <row r="992" spans="151:180" ht="16.5">
      <c r="EU992"/>
      <c r="EV992"/>
      <c r="EW992"/>
      <c r="EX992"/>
      <c r="EY992"/>
      <c r="EZ992"/>
      <c r="FA992"/>
      <c r="FB992"/>
      <c r="FC992"/>
      <c r="FD992"/>
      <c r="FE992"/>
      <c r="FF992"/>
      <c r="FG992"/>
      <c r="FH992"/>
      <c r="FI992"/>
      <c r="FJ992"/>
      <c r="FK992"/>
      <c r="FL992"/>
      <c r="FM992"/>
      <c r="FN992"/>
      <c r="FO992"/>
      <c r="FP992"/>
      <c r="FQ992"/>
      <c r="FR992"/>
      <c r="FS992"/>
      <c r="FT992"/>
      <c r="FU992"/>
      <c r="FV992"/>
      <c r="FW992"/>
      <c r="FX992"/>
    </row>
    <row r="993" spans="151:180" ht="16.5">
      <c r="EU993"/>
      <c r="EV993"/>
      <c r="EW993"/>
      <c r="EX993"/>
      <c r="EY993"/>
      <c r="EZ993"/>
      <c r="FA993"/>
      <c r="FB993"/>
      <c r="FC993"/>
      <c r="FD993"/>
      <c r="FE993"/>
      <c r="FF993"/>
      <c r="FG993"/>
      <c r="FH993"/>
      <c r="FI993"/>
      <c r="FJ993"/>
      <c r="FK993"/>
      <c r="FL993"/>
      <c r="FM993"/>
      <c r="FN993"/>
      <c r="FO993"/>
      <c r="FP993"/>
      <c r="FQ993"/>
      <c r="FR993"/>
      <c r="FS993"/>
      <c r="FT993"/>
      <c r="FU993"/>
      <c r="FV993"/>
      <c r="FW993"/>
      <c r="FX993"/>
    </row>
    <row r="994" spans="151:180" ht="16.5">
      <c r="EU994"/>
      <c r="EV994"/>
      <c r="EW994"/>
      <c r="EX994"/>
      <c r="EY994"/>
      <c r="EZ994"/>
      <c r="FA994"/>
      <c r="FB994"/>
      <c r="FC994"/>
      <c r="FD994"/>
      <c r="FE994"/>
      <c r="FF994"/>
      <c r="FG994"/>
      <c r="FH994"/>
      <c r="FI994"/>
      <c r="FJ994"/>
      <c r="FK994"/>
      <c r="FL994"/>
      <c r="FM994"/>
      <c r="FN994"/>
      <c r="FO994"/>
      <c r="FP994"/>
      <c r="FQ994"/>
      <c r="FR994"/>
      <c r="FS994"/>
      <c r="FT994"/>
      <c r="FU994"/>
      <c r="FV994"/>
      <c r="FW994"/>
      <c r="FX994"/>
    </row>
    <row r="995" spans="151:180" ht="16.5">
      <c r="EU995"/>
      <c r="EV995"/>
      <c r="EW995"/>
      <c r="EX995"/>
      <c r="EY995"/>
      <c r="EZ995"/>
      <c r="FA995"/>
      <c r="FB995"/>
      <c r="FC995"/>
      <c r="FD995"/>
      <c r="FE995"/>
      <c r="FF995"/>
      <c r="FG995"/>
      <c r="FH995"/>
      <c r="FI995"/>
      <c r="FJ995"/>
      <c r="FK995"/>
      <c r="FL995"/>
      <c r="FM995"/>
      <c r="FN995"/>
      <c r="FO995"/>
      <c r="FP995"/>
      <c r="FQ995"/>
      <c r="FR995"/>
      <c r="FS995"/>
      <c r="FT995"/>
      <c r="FU995"/>
      <c r="FV995"/>
      <c r="FW995"/>
      <c r="FX995"/>
    </row>
    <row r="996" spans="151:180" ht="16.5">
      <c r="EU996"/>
      <c r="EV996"/>
      <c r="EW996"/>
      <c r="EX996"/>
      <c r="EY996"/>
      <c r="EZ996"/>
      <c r="FA996"/>
      <c r="FB996"/>
      <c r="FC996"/>
      <c r="FD996"/>
      <c r="FE996"/>
      <c r="FF996"/>
      <c r="FG996"/>
      <c r="FH996"/>
      <c r="FI996"/>
      <c r="FJ996"/>
      <c r="FK996"/>
      <c r="FL996"/>
      <c r="FM996"/>
      <c r="FN996"/>
      <c r="FO996"/>
      <c r="FP996"/>
      <c r="FQ996"/>
      <c r="FR996"/>
      <c r="FS996"/>
      <c r="FT996"/>
      <c r="FU996"/>
      <c r="FV996"/>
      <c r="FW996"/>
      <c r="FX996"/>
    </row>
    <row r="997" spans="151:180" ht="16.5">
      <c r="EU997"/>
      <c r="EV997"/>
      <c r="EW997"/>
      <c r="EX997"/>
      <c r="EY997"/>
      <c r="EZ997"/>
      <c r="FA997"/>
      <c r="FB997"/>
      <c r="FC997"/>
      <c r="FD997"/>
      <c r="FE997"/>
      <c r="FF997"/>
      <c r="FG997"/>
      <c r="FH997"/>
      <c r="FI997"/>
      <c r="FJ997"/>
      <c r="FK997"/>
      <c r="FL997"/>
      <c r="FM997"/>
      <c r="FN997"/>
      <c r="FO997"/>
      <c r="FP997"/>
      <c r="FQ997"/>
      <c r="FR997"/>
      <c r="FS997"/>
      <c r="FT997"/>
      <c r="FU997"/>
      <c r="FV997"/>
      <c r="FW997"/>
      <c r="FX997"/>
    </row>
    <row r="998" spans="151:180" ht="16.5">
      <c r="EU998"/>
      <c r="EV998"/>
      <c r="EW998"/>
      <c r="EX998"/>
      <c r="EY998"/>
      <c r="EZ998"/>
      <c r="FA998"/>
      <c r="FB998"/>
      <c r="FC998"/>
      <c r="FD998"/>
      <c r="FE998"/>
      <c r="FF998"/>
      <c r="FG998"/>
      <c r="FH998"/>
      <c r="FI998"/>
      <c r="FJ998"/>
      <c r="FK998"/>
      <c r="FL998"/>
      <c r="FM998"/>
      <c r="FN998"/>
      <c r="FO998"/>
      <c r="FP998"/>
      <c r="FQ998"/>
      <c r="FR998"/>
      <c r="FS998"/>
      <c r="FT998"/>
      <c r="FU998"/>
      <c r="FV998"/>
      <c r="FW998"/>
      <c r="FX998"/>
    </row>
    <row r="999" spans="151:180" ht="16.5">
      <c r="EU999"/>
      <c r="EV999"/>
      <c r="EW999"/>
      <c r="EX999"/>
      <c r="EY999"/>
      <c r="EZ999"/>
      <c r="FA999"/>
      <c r="FB999"/>
      <c r="FC999"/>
      <c r="FD999"/>
      <c r="FE999"/>
      <c r="FF999"/>
      <c r="FG999"/>
      <c r="FH999"/>
      <c r="FI999"/>
      <c r="FJ999"/>
      <c r="FK999"/>
      <c r="FL999"/>
      <c r="FM999"/>
      <c r="FN999"/>
      <c r="FO999"/>
      <c r="FP999"/>
      <c r="FQ999"/>
      <c r="FR999"/>
      <c r="FS999"/>
      <c r="FT999"/>
      <c r="FU999"/>
      <c r="FV999"/>
      <c r="FW999"/>
      <c r="FX999"/>
    </row>
    <row r="1000" spans="151:180" ht="16.5">
      <c r="EU1000"/>
      <c r="EV1000"/>
      <c r="EW1000"/>
      <c r="EX1000"/>
      <c r="EY1000"/>
      <c r="EZ1000"/>
      <c r="FA1000"/>
      <c r="FB1000"/>
      <c r="FC1000"/>
      <c r="FD1000"/>
      <c r="FE1000"/>
      <c r="FF1000"/>
      <c r="FG1000"/>
      <c r="FH1000"/>
      <c r="FI1000"/>
      <c r="FJ1000"/>
      <c r="FK1000"/>
      <c r="FL1000"/>
      <c r="FM1000"/>
      <c r="FN1000"/>
      <c r="FO1000"/>
      <c r="FP1000"/>
      <c r="FQ1000"/>
      <c r="FR1000"/>
      <c r="FS1000"/>
      <c r="FT1000"/>
      <c r="FU1000"/>
      <c r="FV1000"/>
      <c r="FW1000"/>
      <c r="FX1000"/>
    </row>
    <row r="1001" spans="151:180" ht="16.5">
      <c r="EU1001"/>
      <c r="EV1001"/>
      <c r="EW1001"/>
      <c r="EX1001"/>
      <c r="EY1001"/>
      <c r="EZ1001"/>
      <c r="FA1001"/>
      <c r="FB1001"/>
      <c r="FC1001"/>
      <c r="FD1001"/>
      <c r="FE1001"/>
      <c r="FF1001"/>
      <c r="FG1001"/>
      <c r="FH1001"/>
      <c r="FI1001"/>
      <c r="FJ1001"/>
      <c r="FK1001"/>
      <c r="FL1001"/>
      <c r="FM1001"/>
      <c r="FN1001"/>
      <c r="FO1001"/>
      <c r="FP1001"/>
      <c r="FQ1001"/>
      <c r="FR1001"/>
      <c r="FS1001"/>
      <c r="FT1001"/>
      <c r="FU1001"/>
      <c r="FV1001"/>
      <c r="FW1001"/>
      <c r="FX1001"/>
    </row>
    <row r="1002" spans="151:180" ht="16.5">
      <c r="EU1002"/>
      <c r="EV1002"/>
      <c r="EW1002"/>
      <c r="EX1002"/>
      <c r="EY1002"/>
      <c r="EZ1002"/>
      <c r="FA1002"/>
      <c r="FB1002"/>
      <c r="FC1002"/>
      <c r="FD1002"/>
      <c r="FE1002"/>
      <c r="FF1002"/>
      <c r="FG1002"/>
      <c r="FH1002"/>
      <c r="FI1002"/>
      <c r="FJ1002"/>
      <c r="FK1002"/>
      <c r="FL1002"/>
      <c r="FM1002"/>
      <c r="FN1002"/>
      <c r="FO1002"/>
      <c r="FP1002"/>
      <c r="FQ1002"/>
      <c r="FR1002"/>
      <c r="FS1002"/>
      <c r="FT1002"/>
      <c r="FU1002"/>
      <c r="FV1002"/>
      <c r="FW1002"/>
      <c r="FX1002"/>
    </row>
    <row r="1003" spans="151:180" ht="16.5">
      <c r="EU1003"/>
      <c r="EV1003"/>
      <c r="EW1003"/>
      <c r="EX1003"/>
      <c r="EY1003"/>
      <c r="EZ1003"/>
      <c r="FA1003"/>
      <c r="FB1003"/>
      <c r="FC1003"/>
      <c r="FD1003"/>
      <c r="FE1003"/>
      <c r="FF1003"/>
      <c r="FG1003"/>
      <c r="FH1003"/>
      <c r="FI1003"/>
      <c r="FJ1003"/>
      <c r="FK1003"/>
      <c r="FL1003"/>
      <c r="FM1003"/>
      <c r="FN1003"/>
      <c r="FO1003"/>
      <c r="FP1003"/>
      <c r="FQ1003"/>
      <c r="FR1003"/>
      <c r="FS1003"/>
      <c r="FT1003"/>
      <c r="FU1003"/>
      <c r="FV1003"/>
      <c r="FW1003"/>
      <c r="FX1003"/>
    </row>
    <row r="1004" spans="151:180" ht="16.5">
      <c r="EU1004"/>
      <c r="EV1004"/>
      <c r="EW1004"/>
      <c r="EX1004"/>
      <c r="EY1004"/>
      <c r="EZ1004"/>
      <c r="FA1004"/>
      <c r="FB1004"/>
      <c r="FC1004"/>
      <c r="FD1004"/>
      <c r="FE1004"/>
      <c r="FF1004"/>
      <c r="FG1004"/>
      <c r="FH1004"/>
      <c r="FI1004"/>
      <c r="FJ1004"/>
      <c r="FK1004"/>
      <c r="FL1004"/>
      <c r="FM1004"/>
      <c r="FN1004"/>
      <c r="FO1004"/>
      <c r="FP1004"/>
      <c r="FQ1004"/>
      <c r="FR1004"/>
      <c r="FS1004"/>
      <c r="FT1004"/>
      <c r="FU1004"/>
      <c r="FV1004"/>
      <c r="FW1004"/>
      <c r="FX1004"/>
    </row>
    <row r="1005" spans="151:180" ht="16.5">
      <c r="EU1005"/>
      <c r="EV1005"/>
      <c r="EW1005"/>
      <c r="EX1005"/>
      <c r="EY1005"/>
      <c r="EZ1005"/>
      <c r="FA1005"/>
      <c r="FB1005"/>
      <c r="FC1005"/>
      <c r="FD1005"/>
      <c r="FE1005"/>
      <c r="FF1005"/>
      <c r="FG1005"/>
      <c r="FH1005"/>
      <c r="FI1005"/>
      <c r="FJ1005"/>
      <c r="FK1005"/>
      <c r="FL1005"/>
      <c r="FM1005"/>
      <c r="FN1005"/>
      <c r="FO1005"/>
      <c r="FP1005"/>
      <c r="FQ1005"/>
      <c r="FR1005"/>
      <c r="FS1005"/>
      <c r="FT1005"/>
      <c r="FU1005"/>
      <c r="FV1005"/>
      <c r="FW1005"/>
      <c r="FX1005"/>
    </row>
    <row r="1006" spans="151:180" ht="16.5">
      <c r="EU1006"/>
      <c r="EV1006"/>
      <c r="EW1006"/>
      <c r="EX1006"/>
      <c r="EY1006"/>
      <c r="EZ1006"/>
      <c r="FA1006"/>
      <c r="FB1006"/>
      <c r="FC1006"/>
      <c r="FD1006"/>
      <c r="FE1006"/>
      <c r="FF1006"/>
      <c r="FG1006"/>
      <c r="FH1006"/>
      <c r="FI1006"/>
      <c r="FJ1006"/>
      <c r="FK1006"/>
      <c r="FL1006"/>
      <c r="FM1006"/>
      <c r="FN1006"/>
      <c r="FO1006"/>
      <c r="FP1006"/>
      <c r="FQ1006"/>
      <c r="FR1006"/>
      <c r="FS1006"/>
      <c r="FT1006"/>
      <c r="FU1006"/>
      <c r="FV1006"/>
      <c r="FW1006"/>
      <c r="FX1006"/>
    </row>
    <row r="1007" spans="151:180" ht="16.5">
      <c r="EU1007"/>
      <c r="EV1007"/>
      <c r="EW1007"/>
      <c r="EX1007"/>
      <c r="EY1007"/>
      <c r="EZ1007"/>
      <c r="FA1007"/>
      <c r="FB1007"/>
      <c r="FC1007"/>
      <c r="FD1007"/>
      <c r="FE1007"/>
      <c r="FF1007"/>
      <c r="FG1007"/>
      <c r="FH1007"/>
      <c r="FI1007"/>
      <c r="FJ1007"/>
      <c r="FK1007"/>
      <c r="FL1007"/>
      <c r="FM1007"/>
      <c r="FN1007"/>
      <c r="FO1007"/>
      <c r="FP1007"/>
      <c r="FQ1007"/>
      <c r="FR1007"/>
      <c r="FS1007"/>
      <c r="FT1007"/>
      <c r="FU1007"/>
      <c r="FV1007"/>
      <c r="FW1007"/>
      <c r="FX1007"/>
    </row>
    <row r="1008" spans="151:180" ht="16.5">
      <c r="EU1008"/>
      <c r="EV1008"/>
      <c r="EW1008"/>
      <c r="EX1008"/>
      <c r="EY1008"/>
      <c r="EZ1008"/>
      <c r="FA1008"/>
      <c r="FB1008"/>
      <c r="FC1008"/>
      <c r="FD1008"/>
      <c r="FE1008"/>
      <c r="FF1008"/>
      <c r="FG1008"/>
      <c r="FH1008"/>
      <c r="FI1008"/>
      <c r="FJ1008"/>
      <c r="FK1008"/>
      <c r="FL1008"/>
      <c r="FM1008"/>
      <c r="FN1008"/>
      <c r="FO1008"/>
      <c r="FP1008"/>
      <c r="FQ1008"/>
      <c r="FR1008"/>
      <c r="FS1008"/>
      <c r="FT1008"/>
      <c r="FU1008"/>
      <c r="FV1008"/>
      <c r="FW1008"/>
      <c r="FX1008"/>
    </row>
    <row r="1009" spans="151:180" ht="16.5">
      <c r="EU1009"/>
      <c r="EV1009"/>
      <c r="EW1009"/>
      <c r="EX1009"/>
      <c r="EY1009"/>
      <c r="EZ1009"/>
      <c r="FA1009"/>
      <c r="FB1009"/>
      <c r="FC1009"/>
      <c r="FD1009"/>
      <c r="FE1009"/>
      <c r="FF1009"/>
      <c r="FG1009"/>
      <c r="FH1009"/>
      <c r="FI1009"/>
      <c r="FJ1009"/>
      <c r="FK1009"/>
      <c r="FL1009"/>
      <c r="FM1009"/>
      <c r="FN1009"/>
      <c r="FO1009"/>
      <c r="FP1009"/>
      <c r="FQ1009"/>
      <c r="FR1009"/>
      <c r="FS1009"/>
      <c r="FT1009"/>
      <c r="FU1009"/>
      <c r="FV1009"/>
      <c r="FW1009"/>
      <c r="FX1009"/>
    </row>
    <row r="1010" spans="151:180" ht="16.5">
      <c r="EU1010"/>
      <c r="EV1010"/>
      <c r="EW1010"/>
      <c r="EX1010"/>
      <c r="EY1010"/>
      <c r="EZ1010"/>
      <c r="FA1010"/>
      <c r="FB1010"/>
      <c r="FC1010"/>
      <c r="FD1010"/>
      <c r="FE1010"/>
      <c r="FF1010"/>
      <c r="FG1010"/>
      <c r="FH1010"/>
      <c r="FI1010"/>
      <c r="FJ1010"/>
      <c r="FK1010"/>
      <c r="FL1010"/>
      <c r="FM1010"/>
      <c r="FN1010"/>
      <c r="FO1010"/>
      <c r="FP1010"/>
      <c r="FQ1010"/>
      <c r="FR1010"/>
      <c r="FS1010"/>
      <c r="FT1010"/>
      <c r="FU1010"/>
      <c r="FV1010"/>
      <c r="FW1010"/>
      <c r="FX1010"/>
    </row>
    <row r="1011" spans="151:180" ht="16.5">
      <c r="EU1011"/>
      <c r="EV1011"/>
      <c r="EW1011"/>
      <c r="EX1011"/>
      <c r="EY1011"/>
      <c r="EZ1011"/>
      <c r="FA1011"/>
      <c r="FB1011"/>
      <c r="FC1011"/>
      <c r="FD1011"/>
      <c r="FE1011"/>
      <c r="FF1011"/>
      <c r="FG1011"/>
      <c r="FH1011"/>
      <c r="FI1011"/>
      <c r="FJ1011"/>
      <c r="FK1011"/>
      <c r="FL1011"/>
      <c r="FM1011"/>
      <c r="FN1011"/>
      <c r="FO1011"/>
      <c r="FP1011"/>
      <c r="FQ1011"/>
      <c r="FR1011"/>
      <c r="FS1011"/>
      <c r="FT1011"/>
      <c r="FU1011"/>
      <c r="FV1011"/>
      <c r="FW1011"/>
      <c r="FX1011"/>
    </row>
    <row r="1012" spans="151:180" ht="16.5">
      <c r="EU1012"/>
      <c r="EV1012"/>
      <c r="EW1012"/>
      <c r="EX1012"/>
      <c r="EY1012"/>
      <c r="EZ1012"/>
      <c r="FA1012"/>
      <c r="FB1012"/>
      <c r="FC1012"/>
      <c r="FD1012"/>
      <c r="FE1012"/>
      <c r="FF1012"/>
      <c r="FG1012"/>
      <c r="FH1012"/>
      <c r="FI1012"/>
      <c r="FJ1012"/>
      <c r="FK1012"/>
      <c r="FL1012"/>
      <c r="FM1012"/>
      <c r="FN1012"/>
      <c r="FO1012"/>
      <c r="FP1012"/>
      <c r="FQ1012"/>
      <c r="FR1012"/>
      <c r="FS1012"/>
      <c r="FT1012"/>
      <c r="FU1012"/>
      <c r="FV1012"/>
      <c r="FW1012"/>
      <c r="FX1012"/>
    </row>
    <row r="1013" spans="151:180" ht="16.5">
      <c r="EU1013"/>
      <c r="EV1013"/>
      <c r="EW1013"/>
      <c r="EX1013"/>
      <c r="EY1013"/>
      <c r="EZ1013"/>
      <c r="FA1013"/>
      <c r="FB1013"/>
      <c r="FC1013"/>
      <c r="FD1013"/>
      <c r="FE1013"/>
      <c r="FF1013"/>
      <c r="FG1013"/>
      <c r="FH1013"/>
      <c r="FI1013"/>
      <c r="FJ1013"/>
      <c r="FK1013"/>
      <c r="FL1013"/>
      <c r="FM1013"/>
      <c r="FN1013"/>
      <c r="FO1013"/>
      <c r="FP1013"/>
      <c r="FQ1013"/>
      <c r="FR1013"/>
      <c r="FS1013"/>
      <c r="FT1013"/>
      <c r="FU1013"/>
      <c r="FV1013"/>
      <c r="FW1013"/>
      <c r="FX1013"/>
    </row>
    <row r="1014" spans="151:180" ht="16.5">
      <c r="EU1014"/>
      <c r="EV1014"/>
      <c r="EW1014"/>
      <c r="EX1014"/>
      <c r="EY1014"/>
      <c r="EZ1014"/>
      <c r="FA1014"/>
      <c r="FB1014"/>
      <c r="FC1014"/>
      <c r="FD1014"/>
      <c r="FE1014"/>
      <c r="FF1014"/>
      <c r="FG1014"/>
      <c r="FH1014"/>
      <c r="FI1014"/>
      <c r="FJ1014"/>
      <c r="FK1014"/>
      <c r="FL1014"/>
      <c r="FM1014"/>
      <c r="FN1014"/>
      <c r="FO1014"/>
      <c r="FP1014"/>
      <c r="FQ1014"/>
      <c r="FR1014"/>
      <c r="FS1014"/>
      <c r="FT1014"/>
      <c r="FU1014"/>
      <c r="FV1014"/>
      <c r="FW1014"/>
      <c r="FX1014"/>
    </row>
    <row r="1015" spans="151:180" ht="16.5">
      <c r="EU1015"/>
      <c r="EV1015"/>
      <c r="EW1015"/>
      <c r="EX1015"/>
      <c r="EY1015"/>
      <c r="EZ1015"/>
      <c r="FA1015"/>
      <c r="FB1015"/>
      <c r="FC1015"/>
      <c r="FD1015"/>
      <c r="FE1015"/>
      <c r="FF1015"/>
      <c r="FG1015"/>
      <c r="FH1015"/>
      <c r="FI1015"/>
      <c r="FJ1015"/>
      <c r="FK1015"/>
      <c r="FL1015"/>
      <c r="FM1015"/>
      <c r="FN1015"/>
      <c r="FO1015"/>
      <c r="FP1015"/>
      <c r="FQ1015"/>
      <c r="FR1015"/>
      <c r="FS1015"/>
      <c r="FT1015"/>
      <c r="FU1015"/>
      <c r="FV1015"/>
      <c r="FW1015"/>
      <c r="FX1015"/>
    </row>
    <row r="1016" spans="151:180" ht="16.5">
      <c r="EU1016"/>
      <c r="EV1016"/>
      <c r="EW1016"/>
      <c r="EX1016"/>
      <c r="EY1016"/>
      <c r="EZ1016"/>
      <c r="FA1016"/>
      <c r="FB1016"/>
      <c r="FC1016"/>
      <c r="FD1016"/>
      <c r="FE1016"/>
      <c r="FF1016"/>
      <c r="FG1016"/>
      <c r="FH1016"/>
      <c r="FI1016"/>
      <c r="FJ1016"/>
      <c r="FK1016"/>
      <c r="FL1016"/>
      <c r="FM1016"/>
      <c r="FN1016"/>
      <c r="FO1016"/>
      <c r="FP1016"/>
      <c r="FQ1016"/>
      <c r="FR1016"/>
      <c r="FS1016"/>
      <c r="FT1016"/>
      <c r="FU1016"/>
      <c r="FV1016"/>
      <c r="FW1016"/>
      <c r="FX1016"/>
    </row>
    <row r="1017" spans="151:180" ht="16.5">
      <c r="EU1017"/>
      <c r="EV1017"/>
      <c r="EW1017"/>
      <c r="EX1017"/>
      <c r="EY1017"/>
      <c r="EZ1017"/>
      <c r="FA1017"/>
      <c r="FB1017"/>
      <c r="FC1017"/>
      <c r="FD1017"/>
      <c r="FE1017"/>
      <c r="FF1017"/>
      <c r="FG1017"/>
      <c r="FH1017"/>
      <c r="FI1017"/>
      <c r="FJ1017"/>
      <c r="FK1017"/>
      <c r="FL1017"/>
      <c r="FM1017"/>
      <c r="FN1017"/>
      <c r="FO1017"/>
      <c r="FP1017"/>
      <c r="FQ1017"/>
      <c r="FR1017"/>
      <c r="FS1017"/>
      <c r="FT1017"/>
      <c r="FU1017"/>
      <c r="FV1017"/>
      <c r="FW1017"/>
      <c r="FX1017"/>
    </row>
    <row r="1018" spans="151:180" ht="16.5">
      <c r="EU1018"/>
      <c r="EV1018"/>
      <c r="EW1018"/>
      <c r="EX1018"/>
      <c r="EY1018"/>
      <c r="EZ1018"/>
      <c r="FA1018"/>
      <c r="FB1018"/>
      <c r="FC1018"/>
      <c r="FD1018"/>
      <c r="FE1018"/>
      <c r="FF1018"/>
      <c r="FG1018"/>
      <c r="FH1018"/>
      <c r="FI1018"/>
      <c r="FJ1018"/>
      <c r="FK1018"/>
      <c r="FL1018"/>
      <c r="FM1018"/>
      <c r="FN1018"/>
      <c r="FO1018"/>
      <c r="FP1018"/>
      <c r="FQ1018"/>
      <c r="FR1018"/>
      <c r="FS1018"/>
      <c r="FT1018"/>
      <c r="FU1018"/>
      <c r="FV1018"/>
      <c r="FW1018"/>
      <c r="FX1018"/>
    </row>
    <row r="1019" spans="151:180" ht="16.5">
      <c r="EU1019"/>
      <c r="EV1019"/>
      <c r="EW1019"/>
      <c r="EX1019"/>
      <c r="EY1019"/>
      <c r="EZ1019"/>
      <c r="FA1019"/>
      <c r="FB1019"/>
      <c r="FC1019"/>
      <c r="FD1019"/>
      <c r="FE1019"/>
      <c r="FF1019"/>
      <c r="FG1019"/>
      <c r="FH1019"/>
      <c r="FI1019"/>
      <c r="FJ1019"/>
      <c r="FK1019"/>
      <c r="FL1019"/>
      <c r="FM1019"/>
      <c r="FN1019"/>
      <c r="FO1019"/>
      <c r="FP1019"/>
      <c r="FQ1019"/>
      <c r="FR1019"/>
      <c r="FS1019"/>
      <c r="FT1019"/>
      <c r="FU1019"/>
      <c r="FV1019"/>
      <c r="FW1019"/>
      <c r="FX1019"/>
    </row>
    <row r="1020" spans="151:180" ht="16.5">
      <c r="EU1020"/>
      <c r="EV1020"/>
      <c r="EW1020"/>
      <c r="EX1020"/>
      <c r="EY1020"/>
      <c r="EZ1020"/>
      <c r="FA1020"/>
      <c r="FB1020"/>
      <c r="FC1020"/>
      <c r="FD1020"/>
      <c r="FE1020"/>
      <c r="FF1020"/>
      <c r="FG1020"/>
      <c r="FH1020"/>
      <c r="FI1020"/>
      <c r="FJ1020"/>
      <c r="FK1020"/>
      <c r="FL1020"/>
      <c r="FM1020"/>
      <c r="FN1020"/>
      <c r="FO1020"/>
      <c r="FP1020"/>
      <c r="FQ1020"/>
      <c r="FR1020"/>
      <c r="FS1020"/>
      <c r="FT1020"/>
      <c r="FU1020"/>
      <c r="FV1020"/>
      <c r="FW1020"/>
      <c r="FX1020"/>
    </row>
    <row r="1021" spans="151:180" ht="16.5">
      <c r="EU1021"/>
      <c r="EV1021"/>
      <c r="EW1021"/>
      <c r="EX1021"/>
      <c r="EY1021"/>
      <c r="EZ1021"/>
      <c r="FA1021"/>
      <c r="FB1021"/>
      <c r="FC1021"/>
      <c r="FD1021"/>
      <c r="FE1021"/>
      <c r="FF1021"/>
      <c r="FG1021"/>
      <c r="FH1021"/>
      <c r="FI1021"/>
      <c r="FJ1021"/>
      <c r="FK1021"/>
      <c r="FL1021"/>
      <c r="FM1021"/>
      <c r="FN1021"/>
      <c r="FO1021"/>
      <c r="FP1021"/>
      <c r="FQ1021"/>
      <c r="FR1021"/>
      <c r="FS1021"/>
      <c r="FT1021"/>
      <c r="FU1021"/>
      <c r="FV1021"/>
      <c r="FW1021"/>
      <c r="FX1021"/>
    </row>
    <row r="1022" spans="151:180" ht="16.5">
      <c r="EU1022"/>
      <c r="EV1022"/>
      <c r="EW1022"/>
      <c r="EX1022"/>
      <c r="EY1022"/>
      <c r="EZ1022"/>
      <c r="FA1022"/>
      <c r="FB1022"/>
      <c r="FC1022"/>
      <c r="FD1022"/>
      <c r="FE1022"/>
      <c r="FF1022"/>
      <c r="FG1022"/>
      <c r="FH1022"/>
      <c r="FI1022"/>
      <c r="FJ1022"/>
      <c r="FK1022"/>
      <c r="FL1022"/>
      <c r="FM1022"/>
      <c r="FN1022"/>
      <c r="FO1022"/>
      <c r="FP1022"/>
      <c r="FQ1022"/>
      <c r="FR1022"/>
      <c r="FS1022"/>
      <c r="FT1022"/>
      <c r="FU1022"/>
      <c r="FV1022"/>
      <c r="FW1022"/>
      <c r="FX1022"/>
    </row>
    <row r="1023" spans="151:180" ht="16.5">
      <c r="EU1023"/>
      <c r="EV1023"/>
      <c r="EW1023"/>
      <c r="EX1023"/>
      <c r="EY1023"/>
      <c r="EZ1023"/>
      <c r="FA1023"/>
      <c r="FB1023"/>
      <c r="FC1023"/>
      <c r="FD1023"/>
      <c r="FE1023"/>
      <c r="FF1023"/>
      <c r="FG1023"/>
      <c r="FH1023"/>
      <c r="FI1023"/>
      <c r="FJ1023"/>
      <c r="FK1023"/>
      <c r="FL1023"/>
      <c r="FM1023"/>
      <c r="FN1023"/>
      <c r="FO1023"/>
      <c r="FP1023"/>
      <c r="FQ1023"/>
      <c r="FR1023"/>
      <c r="FS1023"/>
      <c r="FT1023"/>
      <c r="FU1023"/>
      <c r="FV1023"/>
      <c r="FW1023"/>
      <c r="FX1023"/>
    </row>
    <row r="1024" spans="151:180" ht="16.5">
      <c r="EU1024"/>
      <c r="EV1024"/>
      <c r="EW1024"/>
      <c r="EX1024"/>
      <c r="EY1024"/>
      <c r="EZ1024"/>
      <c r="FA1024"/>
      <c r="FB1024"/>
      <c r="FC1024"/>
      <c r="FD1024"/>
      <c r="FE1024"/>
      <c r="FF1024"/>
      <c r="FG1024"/>
      <c r="FH1024"/>
      <c r="FI1024"/>
      <c r="FJ1024"/>
      <c r="FK1024"/>
      <c r="FL1024"/>
      <c r="FM1024"/>
      <c r="FN1024"/>
      <c r="FO1024"/>
      <c r="FP1024"/>
      <c r="FQ1024"/>
      <c r="FR1024"/>
      <c r="FS1024"/>
      <c r="FT1024"/>
      <c r="FU1024"/>
      <c r="FV1024"/>
      <c r="FW1024"/>
      <c r="FX1024"/>
    </row>
    <row r="1025" spans="151:180" ht="16.5">
      <c r="EU1025"/>
      <c r="EV1025"/>
      <c r="EW1025"/>
      <c r="EX1025"/>
      <c r="EY1025"/>
      <c r="EZ1025"/>
      <c r="FA1025"/>
      <c r="FB1025"/>
      <c r="FC1025"/>
      <c r="FD1025"/>
      <c r="FE1025"/>
      <c r="FF1025"/>
      <c r="FG1025"/>
      <c r="FH1025"/>
      <c r="FI1025"/>
      <c r="FJ1025"/>
      <c r="FK1025"/>
      <c r="FL1025"/>
      <c r="FM1025"/>
      <c r="FN1025"/>
      <c r="FO1025"/>
      <c r="FP1025"/>
      <c r="FQ1025"/>
      <c r="FR1025"/>
      <c r="FS1025"/>
      <c r="FT1025"/>
      <c r="FU1025"/>
      <c r="FV1025"/>
      <c r="FW1025"/>
      <c r="FX1025"/>
    </row>
    <row r="1026" spans="151:180" ht="16.5">
      <c r="EU1026"/>
      <c r="EV1026"/>
      <c r="EW1026"/>
      <c r="EX1026"/>
      <c r="EY1026"/>
      <c r="EZ1026"/>
      <c r="FA1026"/>
      <c r="FB1026"/>
      <c r="FC1026"/>
      <c r="FD1026"/>
      <c r="FE1026"/>
      <c r="FF1026"/>
      <c r="FG1026"/>
      <c r="FH1026"/>
      <c r="FI1026"/>
      <c r="FJ1026"/>
      <c r="FK1026"/>
      <c r="FL1026"/>
      <c r="FM1026"/>
      <c r="FN1026"/>
      <c r="FO1026"/>
      <c r="FP1026"/>
      <c r="FQ1026"/>
      <c r="FR1026"/>
      <c r="FS1026"/>
      <c r="FT1026"/>
      <c r="FU1026"/>
      <c r="FV1026"/>
      <c r="FW1026"/>
      <c r="FX1026"/>
    </row>
    <row r="1027" spans="151:180" ht="16.5">
      <c r="EU1027"/>
      <c r="EV1027"/>
      <c r="EW1027"/>
      <c r="EX1027"/>
      <c r="EY1027"/>
      <c r="EZ1027"/>
      <c r="FA1027"/>
      <c r="FB1027"/>
      <c r="FC1027"/>
      <c r="FD1027"/>
      <c r="FE1027"/>
      <c r="FF1027"/>
      <c r="FG1027"/>
      <c r="FH1027"/>
      <c r="FI1027"/>
      <c r="FJ1027"/>
      <c r="FK1027"/>
      <c r="FL1027"/>
      <c r="FM1027"/>
      <c r="FN1027"/>
      <c r="FO1027"/>
      <c r="FP1027"/>
      <c r="FQ1027"/>
      <c r="FR1027"/>
      <c r="FS1027"/>
      <c r="FT1027"/>
      <c r="FU1027"/>
      <c r="FV1027"/>
      <c r="FW1027"/>
      <c r="FX1027"/>
    </row>
    <row r="1028" spans="151:180" ht="16.5">
      <c r="EU1028"/>
      <c r="EV1028"/>
      <c r="EW1028"/>
      <c r="EX1028"/>
      <c r="EY1028"/>
      <c r="EZ1028"/>
      <c r="FA1028"/>
      <c r="FB1028"/>
      <c r="FC1028"/>
      <c r="FD1028"/>
      <c r="FE1028"/>
      <c r="FF1028"/>
      <c r="FG1028"/>
      <c r="FH1028"/>
      <c r="FI1028"/>
      <c r="FJ1028"/>
      <c r="FK1028"/>
      <c r="FL1028"/>
      <c r="FM1028"/>
      <c r="FN1028"/>
      <c r="FO1028"/>
      <c r="FP1028"/>
      <c r="FQ1028"/>
      <c r="FR1028"/>
      <c r="FS1028"/>
      <c r="FT1028"/>
      <c r="FU1028"/>
      <c r="FV1028"/>
      <c r="FW1028"/>
      <c r="FX1028"/>
    </row>
    <row r="1029" spans="151:180" ht="16.5">
      <c r="EU1029"/>
      <c r="EV1029"/>
      <c r="EW1029"/>
      <c r="EX1029"/>
      <c r="EY1029"/>
      <c r="EZ1029"/>
      <c r="FA1029"/>
      <c r="FB1029"/>
      <c r="FC1029"/>
      <c r="FD1029"/>
      <c r="FE1029"/>
      <c r="FF1029"/>
      <c r="FG1029"/>
      <c r="FH1029"/>
      <c r="FI1029"/>
      <c r="FJ1029"/>
      <c r="FK1029"/>
      <c r="FL1029"/>
      <c r="FM1029"/>
      <c r="FN1029"/>
      <c r="FO1029"/>
      <c r="FP1029"/>
      <c r="FQ1029"/>
      <c r="FR1029"/>
      <c r="FS1029"/>
      <c r="FT1029"/>
      <c r="FU1029"/>
      <c r="FV1029"/>
      <c r="FW1029"/>
      <c r="FX1029"/>
    </row>
    <row r="1030" spans="151:180" ht="16.5">
      <c r="EU1030"/>
      <c r="EV1030"/>
      <c r="EW1030"/>
      <c r="EX1030"/>
      <c r="EY1030"/>
      <c r="EZ1030"/>
      <c r="FA1030"/>
      <c r="FB1030"/>
      <c r="FC1030"/>
      <c r="FD1030"/>
      <c r="FE1030"/>
      <c r="FF1030"/>
      <c r="FG1030"/>
      <c r="FH1030"/>
      <c r="FI1030"/>
      <c r="FJ1030"/>
      <c r="FK1030"/>
      <c r="FL1030"/>
      <c r="FM1030"/>
      <c r="FN1030"/>
      <c r="FO1030"/>
      <c r="FP1030"/>
      <c r="FQ1030"/>
      <c r="FR1030"/>
      <c r="FS1030"/>
      <c r="FT1030"/>
      <c r="FU1030"/>
      <c r="FV1030"/>
      <c r="FW1030"/>
      <c r="FX1030"/>
    </row>
    <row r="1031" spans="151:180" ht="16.5">
      <c r="EU1031"/>
      <c r="EV1031"/>
      <c r="EW1031"/>
      <c r="EX1031"/>
      <c r="EY1031"/>
      <c r="EZ1031"/>
      <c r="FA1031"/>
      <c r="FB1031"/>
      <c r="FC1031"/>
      <c r="FD1031"/>
      <c r="FE1031"/>
      <c r="FF1031"/>
      <c r="FG1031"/>
      <c r="FH1031"/>
      <c r="FI1031"/>
      <c r="FJ1031"/>
      <c r="FK1031"/>
      <c r="FL1031"/>
      <c r="FM1031"/>
      <c r="FN1031"/>
      <c r="FO1031"/>
      <c r="FP1031"/>
      <c r="FQ1031"/>
      <c r="FR1031"/>
      <c r="FS1031"/>
      <c r="FT1031"/>
      <c r="FU1031"/>
      <c r="FV1031"/>
      <c r="FW1031"/>
      <c r="FX1031"/>
    </row>
    <row r="1032" spans="151:180" ht="16.5">
      <c r="EU1032"/>
      <c r="EV1032"/>
      <c r="EW1032"/>
      <c r="EX1032"/>
      <c r="EY1032"/>
      <c r="EZ1032"/>
      <c r="FA1032"/>
      <c r="FB1032"/>
      <c r="FC1032"/>
      <c r="FD1032"/>
      <c r="FE1032"/>
      <c r="FF1032"/>
      <c r="FG1032"/>
      <c r="FH1032"/>
      <c r="FI1032"/>
      <c r="FJ1032"/>
      <c r="FK1032"/>
      <c r="FL1032"/>
      <c r="FM1032"/>
      <c r="FN1032"/>
      <c r="FO1032"/>
      <c r="FP1032"/>
      <c r="FQ1032"/>
      <c r="FR1032"/>
      <c r="FS1032"/>
      <c r="FT1032"/>
      <c r="FU1032"/>
      <c r="FV1032"/>
      <c r="FW1032"/>
      <c r="FX1032"/>
    </row>
    <row r="1033" spans="151:180" ht="16.5">
      <c r="EU1033"/>
      <c r="EV1033"/>
      <c r="EW1033"/>
      <c r="EX1033"/>
      <c r="EY1033"/>
      <c r="EZ1033"/>
      <c r="FA1033"/>
      <c r="FB1033"/>
      <c r="FC1033"/>
      <c r="FD1033"/>
      <c r="FE1033"/>
      <c r="FF1033"/>
      <c r="FG1033"/>
      <c r="FH1033"/>
      <c r="FI1033"/>
      <c r="FJ1033"/>
      <c r="FK1033"/>
      <c r="FL1033"/>
      <c r="FM1033"/>
      <c r="FN1033"/>
      <c r="FO1033"/>
      <c r="FP1033"/>
      <c r="FQ1033"/>
      <c r="FR1033"/>
      <c r="FS1033"/>
      <c r="FT1033"/>
      <c r="FU1033"/>
      <c r="FV1033"/>
      <c r="FW1033"/>
      <c r="FX1033"/>
    </row>
    <row r="1034" spans="151:180" ht="16.5">
      <c r="EU1034"/>
      <c r="EV1034"/>
      <c r="EW1034"/>
      <c r="EX1034"/>
      <c r="EY1034"/>
      <c r="EZ1034"/>
      <c r="FA1034"/>
      <c r="FB1034"/>
      <c r="FC1034"/>
      <c r="FD1034"/>
      <c r="FE1034"/>
      <c r="FF1034"/>
      <c r="FG1034"/>
      <c r="FH1034"/>
      <c r="FI1034"/>
      <c r="FJ1034"/>
      <c r="FK1034"/>
      <c r="FL1034"/>
      <c r="FM1034"/>
      <c r="FN1034"/>
      <c r="FO1034"/>
      <c r="FP1034"/>
      <c r="FQ1034"/>
      <c r="FR1034"/>
      <c r="FS1034"/>
      <c r="FT1034"/>
      <c r="FU1034"/>
      <c r="FV1034"/>
      <c r="FW1034"/>
      <c r="FX1034"/>
    </row>
    <row r="1035" spans="151:180" ht="16.5">
      <c r="EU1035"/>
      <c r="EV1035"/>
      <c r="EW1035"/>
      <c r="EX1035"/>
      <c r="EY1035"/>
      <c r="EZ1035"/>
      <c r="FA1035"/>
      <c r="FB1035"/>
      <c r="FC1035"/>
      <c r="FD1035"/>
      <c r="FE1035"/>
      <c r="FF1035"/>
      <c r="FG1035"/>
      <c r="FH1035"/>
      <c r="FI1035"/>
      <c r="FJ1035"/>
      <c r="FK1035"/>
      <c r="FL1035"/>
      <c r="FM1035"/>
      <c r="FN1035"/>
      <c r="FO1035"/>
      <c r="FP1035"/>
      <c r="FQ1035"/>
      <c r="FR1035"/>
      <c r="FS1035"/>
      <c r="FT1035"/>
      <c r="FU1035"/>
      <c r="FV1035"/>
      <c r="FW1035"/>
      <c r="FX1035"/>
    </row>
    <row r="1036" spans="151:180" ht="16.5">
      <c r="EU1036"/>
      <c r="EV1036"/>
      <c r="EW1036"/>
      <c r="EX1036"/>
      <c r="EY1036"/>
      <c r="EZ1036"/>
      <c r="FA1036"/>
      <c r="FB1036"/>
      <c r="FC1036"/>
      <c r="FD1036"/>
      <c r="FE1036"/>
      <c r="FF1036"/>
      <c r="FG1036"/>
      <c r="FH1036"/>
      <c r="FI1036"/>
      <c r="FJ1036"/>
      <c r="FK1036"/>
      <c r="FL1036"/>
      <c r="FM1036"/>
      <c r="FN1036"/>
      <c r="FO1036"/>
      <c r="FP1036"/>
      <c r="FQ1036"/>
      <c r="FR1036"/>
      <c r="FS1036"/>
      <c r="FT1036"/>
      <c r="FU1036"/>
      <c r="FV1036"/>
      <c r="FW1036"/>
      <c r="FX1036"/>
    </row>
    <row r="1037" spans="151:180" ht="16.5">
      <c r="EU1037"/>
      <c r="EV1037"/>
      <c r="EW1037"/>
      <c r="EX1037"/>
      <c r="EY1037"/>
      <c r="EZ1037"/>
      <c r="FA1037"/>
      <c r="FB1037"/>
      <c r="FC1037"/>
      <c r="FD1037"/>
      <c r="FE1037"/>
      <c r="FF1037"/>
      <c r="FG1037"/>
      <c r="FH1037"/>
      <c r="FI1037"/>
      <c r="FJ1037"/>
      <c r="FK1037"/>
      <c r="FL1037"/>
      <c r="FM1037"/>
      <c r="FN1037"/>
      <c r="FO1037"/>
      <c r="FP1037"/>
      <c r="FQ1037"/>
      <c r="FR1037"/>
      <c r="FS1037"/>
      <c r="FT1037"/>
      <c r="FU1037"/>
      <c r="FV1037"/>
      <c r="FW1037"/>
      <c r="FX1037"/>
    </row>
    <row r="1038" spans="151:180" ht="16.5">
      <c r="EU1038"/>
      <c r="EV1038"/>
      <c r="EW1038"/>
      <c r="EX1038"/>
      <c r="EY1038"/>
      <c r="EZ1038"/>
      <c r="FA1038"/>
      <c r="FB1038"/>
      <c r="FC1038"/>
      <c r="FD1038"/>
      <c r="FE1038"/>
      <c r="FF1038"/>
      <c r="FG1038"/>
      <c r="FH1038"/>
      <c r="FI1038"/>
      <c r="FJ1038"/>
      <c r="FK1038"/>
      <c r="FL1038"/>
      <c r="FM1038"/>
      <c r="FN1038"/>
      <c r="FO1038"/>
      <c r="FP1038"/>
      <c r="FQ1038"/>
      <c r="FR1038"/>
      <c r="FS1038"/>
      <c r="FT1038"/>
      <c r="FU1038"/>
      <c r="FV1038"/>
      <c r="FW1038"/>
      <c r="FX1038"/>
    </row>
    <row r="1039" spans="151:180" ht="16.5">
      <c r="EU1039"/>
      <c r="EV1039"/>
      <c r="EW1039"/>
      <c r="EX1039"/>
      <c r="EY1039"/>
      <c r="EZ1039"/>
      <c r="FA1039"/>
      <c r="FB1039"/>
      <c r="FC1039"/>
      <c r="FD1039"/>
      <c r="FE1039"/>
      <c r="FF1039"/>
      <c r="FG1039"/>
      <c r="FH1039"/>
      <c r="FI1039"/>
      <c r="FJ1039"/>
      <c r="FK1039"/>
      <c r="FL1039"/>
      <c r="FM1039"/>
      <c r="FN1039"/>
      <c r="FO1039"/>
      <c r="FP1039"/>
      <c r="FQ1039"/>
      <c r="FR1039"/>
      <c r="FS1039"/>
      <c r="FT1039"/>
      <c r="FU1039"/>
      <c r="FV1039"/>
      <c r="FW1039"/>
      <c r="FX1039"/>
    </row>
    <row r="1040" spans="151:180" ht="16.5">
      <c r="EU1040"/>
      <c r="EV1040"/>
      <c r="EW1040"/>
      <c r="EX1040"/>
      <c r="EY1040"/>
      <c r="EZ1040"/>
      <c r="FA1040"/>
      <c r="FB1040"/>
      <c r="FC1040"/>
      <c r="FD1040"/>
      <c r="FE1040"/>
      <c r="FF1040"/>
      <c r="FG1040"/>
      <c r="FH1040"/>
      <c r="FI1040"/>
      <c r="FJ1040"/>
      <c r="FK1040"/>
      <c r="FL1040"/>
      <c r="FM1040"/>
      <c r="FN1040"/>
      <c r="FO1040"/>
      <c r="FP1040"/>
      <c r="FQ1040"/>
      <c r="FR1040"/>
      <c r="FS1040"/>
      <c r="FT1040"/>
      <c r="FU1040"/>
      <c r="FV1040"/>
      <c r="FW1040"/>
      <c r="FX1040"/>
    </row>
    <row r="1041" spans="151:180" ht="16.5">
      <c r="EU1041"/>
      <c r="EV1041"/>
      <c r="EW1041"/>
      <c r="EX1041"/>
      <c r="EY1041"/>
      <c r="EZ1041"/>
      <c r="FA1041"/>
      <c r="FB1041"/>
      <c r="FC1041"/>
      <c r="FD1041"/>
      <c r="FE1041"/>
      <c r="FF1041"/>
      <c r="FG1041"/>
      <c r="FH1041"/>
      <c r="FI1041"/>
      <c r="FJ1041"/>
      <c r="FK1041"/>
      <c r="FL1041"/>
      <c r="FM1041"/>
      <c r="FN1041"/>
      <c r="FO1041"/>
      <c r="FP1041"/>
      <c r="FQ1041"/>
      <c r="FR1041"/>
      <c r="FS1041"/>
      <c r="FT1041"/>
      <c r="FU1041"/>
      <c r="FV1041"/>
      <c r="FW1041"/>
      <c r="FX1041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85" zoomScaleNormal="85" zoomScalePageLayoutView="85" workbookViewId="0" topLeftCell="A1">
      <selection activeCell="A2" sqref="A2"/>
    </sheetView>
  </sheetViews>
  <sheetFormatPr defaultColWidth="8.75390625" defaultRowHeight="15.75"/>
  <cols>
    <col min="1" max="1" width="13.25390625" style="7" customWidth="1"/>
    <col min="2" max="2" width="14.75390625" style="7" bestFit="1" customWidth="1"/>
    <col min="3" max="3" width="11.75390625" style="0" bestFit="1" customWidth="1"/>
    <col min="4" max="4" width="9.25390625" style="7" bestFit="1" customWidth="1"/>
    <col min="5" max="5" width="30.75390625" style="7" bestFit="1" customWidth="1"/>
    <col min="6" max="6" width="9.25390625" style="7" bestFit="1" customWidth="1"/>
    <col min="7" max="7" width="14.00390625" style="7" bestFit="1" customWidth="1"/>
    <col min="8" max="8" width="24.75390625" style="7" bestFit="1" customWidth="1"/>
    <col min="9" max="9" width="16.75390625" style="7" bestFit="1" customWidth="1"/>
    <col min="10" max="10" width="14.50390625" style="7" bestFit="1" customWidth="1"/>
    <col min="11" max="11" width="13.25390625" style="7" customWidth="1"/>
    <col min="12" max="12" width="10.75390625" style="7" customWidth="1"/>
    <col min="13" max="13" width="12.25390625" style="7" customWidth="1"/>
    <col min="14" max="14" width="13.25390625" style="7" customWidth="1"/>
    <col min="15" max="15" width="15.00390625" style="7" customWidth="1"/>
    <col min="16" max="16" width="9.25390625" style="7" customWidth="1"/>
    <col min="17" max="17" width="14.00390625" style="7" customWidth="1"/>
    <col min="18" max="19" width="15.00390625" style="7" customWidth="1"/>
    <col min="20" max="21" width="9.50390625" style="7" customWidth="1"/>
    <col min="22" max="23" width="9.25390625" style="7" customWidth="1"/>
    <col min="24" max="25" width="13.75390625" style="7" customWidth="1"/>
    <col min="26" max="26" width="12.25390625" style="7" customWidth="1"/>
    <col min="27" max="28" width="10.75390625" style="7" customWidth="1"/>
    <col min="29" max="29" width="12.25390625" style="7" customWidth="1"/>
    <col min="30" max="31" width="10.75390625" style="7" customWidth="1"/>
    <col min="32" max="32" width="12.25390625" style="7" customWidth="1"/>
    <col min="33" max="33" width="10.75390625" style="7" customWidth="1"/>
    <col min="34" max="34" width="9.50390625" style="7" customWidth="1"/>
    <col min="35" max="35" width="12.25390625" style="7" customWidth="1"/>
    <col min="36" max="36" width="10.25390625" style="7" customWidth="1"/>
    <col min="37" max="38" width="9.25390625" style="7" customWidth="1"/>
    <col min="39" max="39" width="10.25390625" style="7" customWidth="1"/>
    <col min="40" max="41" width="9.25390625" style="7" customWidth="1"/>
    <col min="42" max="42" width="10.25390625" style="7" customWidth="1"/>
    <col min="43" max="44" width="9.25390625" style="7" customWidth="1"/>
    <col min="45" max="45" width="10.25390625" style="7" customWidth="1"/>
    <col min="46" max="46" width="16.75390625" style="7" customWidth="1"/>
    <col min="47" max="48" width="15.00390625" style="7" customWidth="1"/>
    <col min="49" max="49" width="16.75390625" style="7" customWidth="1"/>
    <col min="50" max="51" width="15.00390625" style="7" customWidth="1"/>
    <col min="52" max="52" width="16.75390625" style="7" customWidth="1"/>
    <col min="53" max="53" width="15.00390625" style="7" customWidth="1"/>
    <col min="54" max="54" width="13.75390625" style="7" customWidth="1"/>
    <col min="55" max="55" width="16.75390625" style="7" customWidth="1"/>
    <col min="56" max="59" width="13.75390625" style="7" customWidth="1"/>
    <col min="60" max="60" width="8.75390625" style="7" customWidth="1"/>
    <col min="61" max="61" width="9.25390625" style="7" customWidth="1"/>
    <col min="62" max="62" width="12.75390625" style="7" customWidth="1"/>
    <col min="63" max="63" width="12.25390625" style="7" customWidth="1"/>
    <col min="64" max="64" width="9.75390625" style="7" customWidth="1"/>
    <col min="65" max="65" width="12.25390625" style="7" customWidth="1"/>
    <col min="66" max="66" width="10.25390625" style="7" customWidth="1"/>
    <col min="67" max="67" width="9.25390625" style="7" customWidth="1"/>
    <col min="68" max="68" width="10.25390625" style="7" customWidth="1"/>
    <col min="69" max="69" width="16.75390625" style="7" customWidth="1"/>
    <col min="70" max="70" width="14.00390625" style="7" customWidth="1"/>
    <col min="71" max="71" width="16.75390625" style="7" customWidth="1"/>
    <col min="72" max="72" width="8.75390625" style="7" customWidth="1"/>
    <col min="73" max="73" width="9.25390625" style="7" customWidth="1"/>
    <col min="74" max="74" width="12.75390625" style="7" customWidth="1"/>
    <col min="75" max="75" width="12.00390625" style="7" customWidth="1"/>
    <col min="76" max="77" width="9.75390625" style="7" customWidth="1"/>
    <col min="78" max="79" width="7.75390625" style="7" customWidth="1"/>
    <col min="80" max="81" width="14.00390625" style="7" customWidth="1"/>
    <col min="82" max="82" width="8.75390625" style="7" customWidth="1"/>
    <col min="83" max="83" width="9.25390625" style="7" customWidth="1"/>
    <col min="84" max="84" width="12.75390625" style="7" customWidth="1"/>
    <col min="85" max="86" width="12.25390625" style="7" customWidth="1"/>
    <col min="87" max="88" width="10.25390625" style="7" customWidth="1"/>
    <col min="89" max="92" width="16.75390625" style="7" customWidth="1"/>
    <col min="93" max="93" width="15.00390625" style="7" customWidth="1"/>
    <col min="94" max="94" width="16.75390625" style="7" customWidth="1"/>
    <col min="95" max="96" width="9.75390625" style="7" customWidth="1"/>
    <col min="97" max="97" width="9.25390625" style="7" customWidth="1"/>
    <col min="98" max="98" width="9.25390625" style="7" bestFit="1" customWidth="1"/>
    <col min="99" max="99" width="14.00390625" style="7" customWidth="1"/>
    <col min="100" max="100" width="14.00390625" style="7" bestFit="1" customWidth="1"/>
    <col min="101" max="101" width="9.25390625" style="7" customWidth="1"/>
    <col min="102" max="102" width="14.00390625" style="7" customWidth="1"/>
    <col min="103" max="103" width="10.25390625" style="7" customWidth="1"/>
    <col min="104" max="104" width="9.25390625" style="7" customWidth="1"/>
    <col min="105" max="105" width="10.25390625" style="7" customWidth="1"/>
    <col min="106" max="106" width="16.75390625" style="7" customWidth="1"/>
    <col min="107" max="107" width="14.00390625" style="7" customWidth="1"/>
    <col min="108" max="108" width="16.75390625" style="7" customWidth="1"/>
    <col min="109" max="109" width="9.75390625" style="7" customWidth="1"/>
    <col min="110" max="110" width="7.75390625" style="7" customWidth="1"/>
    <col min="111" max="111" width="14.00390625" style="7" customWidth="1"/>
    <col min="112" max="112" width="12.25390625" style="7" customWidth="1"/>
    <col min="113" max="113" width="9.75390625" style="7" customWidth="1"/>
    <col min="114" max="114" width="12.25390625" style="7" customWidth="1"/>
    <col min="115" max="115" width="10.25390625" style="7" customWidth="1"/>
    <col min="116" max="116" width="9.25390625" style="7" customWidth="1"/>
    <col min="117" max="117" width="10.25390625" style="7" customWidth="1"/>
    <col min="118" max="118" width="16.75390625" style="7" customWidth="1"/>
    <col min="119" max="119" width="14.00390625" style="7" customWidth="1"/>
    <col min="120" max="120" width="16.75390625" style="7" customWidth="1"/>
    <col min="121" max="121" width="8.75390625" style="7" customWidth="1"/>
    <col min="122" max="122" width="6.75390625" style="7" customWidth="1"/>
    <col min="123" max="123" width="12.75390625" style="7" customWidth="1"/>
    <col min="124" max="126" width="9.00390625" style="7" customWidth="1"/>
    <col min="127" max="128" width="9.75390625" style="7" customWidth="1"/>
    <col min="129" max="130" width="12.25390625" style="7" customWidth="1"/>
    <col min="131" max="132" width="9.75390625" style="7" customWidth="1"/>
    <col min="133" max="133" width="9.25390625" style="7" customWidth="1"/>
    <col min="134" max="135" width="10.25390625" style="7" customWidth="1"/>
    <col min="136" max="136" width="9.25390625" style="7" customWidth="1"/>
    <col min="137" max="137" width="9.25390625" style="7" bestFit="1" customWidth="1"/>
    <col min="138" max="138" width="10.25390625" style="7" customWidth="1"/>
    <col min="139" max="139" width="10.25390625" style="7" bestFit="1" customWidth="1"/>
    <col min="140" max="140" width="9.00390625" style="7" customWidth="1"/>
    <col min="141" max="141" width="14.00390625" style="7" customWidth="1"/>
    <col min="142" max="143" width="16.75390625" style="7" customWidth="1"/>
    <col min="144" max="145" width="14.00390625" style="7" customWidth="1"/>
    <col min="146" max="147" width="16.75390625" style="7" customWidth="1"/>
    <col min="148" max="148" width="16.75390625" style="7" bestFit="1" customWidth="1"/>
    <col min="149" max="153" width="21.75390625" style="7" customWidth="1"/>
    <col min="154" max="154" width="12.25390625" style="7" customWidth="1"/>
    <col min="155" max="155" width="9.25390625" style="7" customWidth="1"/>
    <col min="156" max="156" width="10.25390625" style="7" customWidth="1"/>
    <col min="157" max="158" width="9.25390625" style="7" customWidth="1"/>
    <col min="159" max="159" width="10.25390625" style="7" customWidth="1"/>
    <col min="160" max="160" width="14.00390625" style="7" customWidth="1"/>
    <col min="161" max="161" width="16.75390625" style="7" customWidth="1"/>
    <col min="162" max="163" width="14.00390625" style="7" customWidth="1"/>
    <col min="164" max="165" width="16.75390625" style="7" customWidth="1"/>
    <col min="166" max="166" width="15.00390625" style="7" customWidth="1"/>
    <col min="167" max="167" width="14.00390625" style="7" customWidth="1"/>
    <col min="168" max="168" width="16.75390625" style="7" customWidth="1"/>
    <col min="169" max="170" width="9.75390625" style="7" customWidth="1"/>
    <col min="171" max="172" width="7.75390625" style="7" customWidth="1"/>
    <col min="173" max="174" width="14.00390625" style="7" customWidth="1"/>
    <col min="175" max="175" width="9.75390625" style="7" customWidth="1"/>
    <col min="176" max="176" width="13.25390625" style="7" customWidth="1"/>
    <col min="177" max="177" width="15.00390625" style="7" customWidth="1"/>
    <col min="178" max="178" width="16.50390625" style="7" customWidth="1"/>
    <col min="179" max="179" width="17.75390625" style="7" customWidth="1"/>
    <col min="180" max="180" width="16.75390625" style="7" customWidth="1"/>
    <col min="181" max="181" width="19.00390625" style="7" customWidth="1"/>
    <col min="182" max="185" width="14.00390625" style="7" customWidth="1"/>
    <col min="186" max="187" width="12.25390625" style="7" customWidth="1"/>
    <col min="188" max="191" width="8.75390625" style="7" customWidth="1"/>
    <col min="192" max="195" width="14.00390625" style="7" customWidth="1"/>
    <col min="196" max="198" width="12.25390625" style="7" customWidth="1"/>
    <col min="199" max="200" width="10.25390625" style="7" customWidth="1"/>
    <col min="201" max="202" width="16.75390625" style="7" customWidth="1"/>
    <col min="203" max="203" width="10.00390625" style="7" customWidth="1"/>
    <col min="204" max="204" width="13.25390625" style="7" customWidth="1"/>
    <col min="205" max="205" width="15.00390625" style="7" customWidth="1"/>
    <col min="206" max="208" width="9.25390625" style="7" customWidth="1"/>
    <col min="209" max="211" width="14.00390625" style="7" customWidth="1"/>
    <col min="212" max="212" width="17.75390625" style="7" customWidth="1"/>
    <col min="213" max="213" width="19.25390625" style="7" customWidth="1"/>
    <col min="214" max="214" width="17.75390625" style="7" customWidth="1"/>
    <col min="215" max="215" width="18.75390625" style="7" customWidth="1"/>
    <col min="216" max="217" width="17.75390625" style="7" customWidth="1"/>
    <col min="218" max="220" width="14.00390625" style="7" customWidth="1"/>
    <col min="221" max="222" width="9.25390625" style="7" customWidth="1"/>
    <col min="223" max="225" width="14.00390625" style="7" customWidth="1"/>
    <col min="226" max="227" width="12.25390625" style="7" customWidth="1"/>
    <col min="228" max="231" width="9.25390625" style="7" customWidth="1"/>
    <col min="232" max="234" width="10.25390625" style="7" customWidth="1"/>
    <col min="235" max="235" width="13.25390625" style="7" customWidth="1"/>
    <col min="236" max="236" width="14.25390625" style="7" customWidth="1"/>
    <col min="237" max="237" width="13.25390625" style="7" customWidth="1"/>
    <col min="238" max="238" width="14.25390625" style="7" customWidth="1"/>
    <col min="239" max="241" width="16.75390625" style="7" customWidth="1"/>
    <col min="242" max="242" width="14.50390625" style="7" customWidth="1"/>
    <col min="243" max="243" width="11.25390625" style="7" customWidth="1"/>
    <col min="244" max="244" width="14.75390625" style="7" customWidth="1"/>
    <col min="245" max="245" width="11.25390625" style="7" customWidth="1"/>
    <col min="246" max="246" width="14.50390625" style="7" customWidth="1"/>
    <col min="247" max="247" width="16.75390625" style="7" customWidth="1"/>
    <col min="248" max="16384" width="8.75390625" style="7" customWidth="1"/>
  </cols>
  <sheetData>
    <row r="1" spans="1:3" ht="20.25">
      <c r="A1" s="1" t="str">
        <f>'Individual Prize'!A1</f>
        <v>第十二屆Launch8吐露港10公里賽 (青少年禁毒盃4公里)</v>
      </c>
      <c r="C1" s="7"/>
    </row>
    <row r="2" spans="1:3" ht="20.25">
      <c r="A2" s="1" t="s">
        <v>2209</v>
      </c>
      <c r="C2" s="7"/>
    </row>
    <row r="3" spans="1:3" ht="16.5">
      <c r="A3" s="2" t="str">
        <f>'Individual Prize'!A3</f>
        <v>13 MAY, 2018  SUN Temperature : 28.6°C;  Humidity 74-90%, Sunny</v>
      </c>
      <c r="C3" s="7"/>
    </row>
    <row r="4" spans="1:3" ht="16.5">
      <c r="A4" s="5"/>
      <c r="C4" s="7"/>
    </row>
    <row r="5" spans="1:3" ht="16.5">
      <c r="A5" s="23" t="s">
        <v>2202</v>
      </c>
      <c r="C5" s="7"/>
    </row>
    <row r="6" spans="1:18" ht="16.5">
      <c r="A6" s="24" t="s">
        <v>14</v>
      </c>
      <c r="B6" s="24" t="s">
        <v>13</v>
      </c>
      <c r="C6" s="24" t="s">
        <v>15</v>
      </c>
      <c r="D6" s="24" t="s">
        <v>0</v>
      </c>
      <c r="E6" s="24" t="s">
        <v>17</v>
      </c>
      <c r="F6" s="24" t="s">
        <v>1</v>
      </c>
      <c r="G6" s="24" t="s">
        <v>3</v>
      </c>
      <c r="H6" s="24" t="s">
        <v>2</v>
      </c>
      <c r="I6" s="24" t="s">
        <v>20</v>
      </c>
      <c r="J6" s="24" t="s">
        <v>21</v>
      </c>
      <c r="K6" s="24" t="s">
        <v>22</v>
      </c>
      <c r="L6" s="24" t="s">
        <v>26</v>
      </c>
      <c r="M6" s="24" t="s">
        <v>27</v>
      </c>
      <c r="N6" s="24" t="s">
        <v>28</v>
      </c>
      <c r="O6" s="24" t="s">
        <v>40</v>
      </c>
      <c r="P6" s="24" t="s">
        <v>41</v>
      </c>
      <c r="Q6" s="24" t="s">
        <v>818</v>
      </c>
      <c r="R6" s="24" t="s">
        <v>819</v>
      </c>
    </row>
    <row r="7" spans="1:18" ht="16.5">
      <c r="A7" s="7">
        <v>1</v>
      </c>
      <c r="B7" s="7">
        <v>1</v>
      </c>
      <c r="C7" s="7">
        <v>1</v>
      </c>
      <c r="D7" s="7" t="s">
        <v>850</v>
      </c>
      <c r="E7" s="7" t="s">
        <v>851</v>
      </c>
      <c r="F7" s="7" t="s">
        <v>854</v>
      </c>
      <c r="G7" s="7" t="s">
        <v>856</v>
      </c>
      <c r="H7" s="7" t="s">
        <v>855</v>
      </c>
      <c r="I7" s="7" t="s">
        <v>795</v>
      </c>
      <c r="K7" s="7" t="s">
        <v>37</v>
      </c>
      <c r="L7" s="7" t="s">
        <v>834</v>
      </c>
      <c r="N7" s="7" t="s">
        <v>1743</v>
      </c>
      <c r="O7" s="7" t="s">
        <v>1095</v>
      </c>
      <c r="P7" s="7" t="s">
        <v>1726</v>
      </c>
      <c r="Q7" s="7" t="s">
        <v>1095</v>
      </c>
      <c r="R7" s="7" t="s">
        <v>978</v>
      </c>
    </row>
    <row r="8" spans="1:18" ht="16.5">
      <c r="A8" s="7">
        <v>2</v>
      </c>
      <c r="B8" s="7">
        <v>2</v>
      </c>
      <c r="C8" s="7">
        <v>1</v>
      </c>
      <c r="D8" s="7" t="s">
        <v>824</v>
      </c>
      <c r="E8" s="7" t="s">
        <v>825</v>
      </c>
      <c r="F8" s="7" t="s">
        <v>995</v>
      </c>
      <c r="G8" s="7" t="s">
        <v>4</v>
      </c>
      <c r="H8" s="7" t="s">
        <v>996</v>
      </c>
      <c r="I8" s="7" t="s">
        <v>57</v>
      </c>
      <c r="J8" s="7" t="s">
        <v>57</v>
      </c>
      <c r="K8" s="7" t="s">
        <v>37</v>
      </c>
      <c r="L8" s="7" t="s">
        <v>834</v>
      </c>
      <c r="M8" s="7" t="s">
        <v>834</v>
      </c>
      <c r="N8" s="7" t="s">
        <v>1763</v>
      </c>
      <c r="O8" s="7" t="s">
        <v>1039</v>
      </c>
      <c r="P8" s="7" t="s">
        <v>1035</v>
      </c>
      <c r="Q8" s="7" t="s">
        <v>1039</v>
      </c>
      <c r="R8" s="7" t="s">
        <v>1039</v>
      </c>
    </row>
    <row r="9" spans="1:18" ht="16.5">
      <c r="A9" s="7">
        <v>3</v>
      </c>
      <c r="B9" s="7">
        <v>3</v>
      </c>
      <c r="C9" s="7">
        <v>1</v>
      </c>
      <c r="D9" s="7" t="s">
        <v>838</v>
      </c>
      <c r="E9" s="7" t="s">
        <v>839</v>
      </c>
      <c r="F9" s="7" t="s">
        <v>841</v>
      </c>
      <c r="G9" s="7" t="s">
        <v>4</v>
      </c>
      <c r="H9" s="7" t="s">
        <v>842</v>
      </c>
      <c r="I9" s="7" t="s">
        <v>730</v>
      </c>
      <c r="K9" s="7" t="s">
        <v>37</v>
      </c>
      <c r="L9" s="7" t="s">
        <v>834</v>
      </c>
      <c r="N9" s="7" t="s">
        <v>1764</v>
      </c>
      <c r="O9" s="7" t="s">
        <v>1184</v>
      </c>
      <c r="P9" s="7" t="s">
        <v>1724</v>
      </c>
      <c r="Q9" s="7" t="s">
        <v>1184</v>
      </c>
      <c r="R9" s="7" t="s">
        <v>1178</v>
      </c>
    </row>
    <row r="10" spans="1:18" ht="16.5">
      <c r="A10" s="7">
        <v>4</v>
      </c>
      <c r="B10" s="7">
        <v>4</v>
      </c>
      <c r="C10" s="7">
        <v>2</v>
      </c>
      <c r="D10" s="7" t="s">
        <v>838</v>
      </c>
      <c r="E10" s="7" t="s">
        <v>839</v>
      </c>
      <c r="F10" s="7" t="s">
        <v>1009</v>
      </c>
      <c r="G10" s="7" t="s">
        <v>1010</v>
      </c>
      <c r="H10" s="7" t="s">
        <v>1011</v>
      </c>
      <c r="I10" s="7" t="s">
        <v>56</v>
      </c>
      <c r="K10" s="7" t="s">
        <v>37</v>
      </c>
      <c r="L10" s="7" t="s">
        <v>834</v>
      </c>
      <c r="N10" s="7" t="s">
        <v>1765</v>
      </c>
      <c r="O10" s="7" t="s">
        <v>1034</v>
      </c>
      <c r="P10" s="7" t="s">
        <v>1035</v>
      </c>
      <c r="Q10" s="7" t="s">
        <v>1034</v>
      </c>
      <c r="R10" s="7" t="s">
        <v>1172</v>
      </c>
    </row>
    <row r="11" spans="1:18" ht="16.5">
      <c r="A11" s="7">
        <v>5</v>
      </c>
      <c r="B11" s="7">
        <v>5</v>
      </c>
      <c r="C11" s="7">
        <v>2</v>
      </c>
      <c r="D11" s="7" t="s">
        <v>850</v>
      </c>
      <c r="E11" s="7" t="s">
        <v>851</v>
      </c>
      <c r="F11" s="7" t="s">
        <v>1061</v>
      </c>
      <c r="G11" s="7" t="s">
        <v>4</v>
      </c>
      <c r="H11" s="7" t="s">
        <v>1062</v>
      </c>
      <c r="I11" s="7" t="s">
        <v>56</v>
      </c>
      <c r="J11" s="7" t="s">
        <v>56</v>
      </c>
      <c r="K11" s="7" t="s">
        <v>37</v>
      </c>
      <c r="L11" s="7" t="s">
        <v>834</v>
      </c>
      <c r="M11" s="7" t="s">
        <v>834</v>
      </c>
      <c r="N11" s="7" t="s">
        <v>1765</v>
      </c>
      <c r="O11" s="7" t="s">
        <v>1034</v>
      </c>
      <c r="P11" s="7" t="s">
        <v>1727</v>
      </c>
      <c r="Q11" s="7" t="s">
        <v>1034</v>
      </c>
      <c r="R11" s="7" t="s">
        <v>1172</v>
      </c>
    </row>
    <row r="12" spans="1:18" ht="16.5">
      <c r="A12" s="7">
        <v>6</v>
      </c>
      <c r="B12" s="7">
        <v>6</v>
      </c>
      <c r="C12" s="7">
        <v>2</v>
      </c>
      <c r="D12" s="7" t="s">
        <v>824</v>
      </c>
      <c r="E12" s="7" t="s">
        <v>825</v>
      </c>
      <c r="F12" s="7" t="s">
        <v>988</v>
      </c>
      <c r="G12" s="7" t="s">
        <v>989</v>
      </c>
      <c r="H12" s="7" t="s">
        <v>990</v>
      </c>
      <c r="I12" s="7" t="s">
        <v>70</v>
      </c>
      <c r="J12" s="7" t="s">
        <v>70</v>
      </c>
      <c r="K12" s="7" t="s">
        <v>37</v>
      </c>
      <c r="L12" s="7" t="s">
        <v>834</v>
      </c>
      <c r="M12" s="7" t="s">
        <v>834</v>
      </c>
      <c r="N12" s="7" t="s">
        <v>985</v>
      </c>
      <c r="O12" s="7" t="s">
        <v>1043</v>
      </c>
      <c r="P12" s="7" t="s">
        <v>1723</v>
      </c>
      <c r="Q12" s="7" t="s">
        <v>1043</v>
      </c>
      <c r="R12" s="7" t="s">
        <v>1107</v>
      </c>
    </row>
    <row r="13" spans="1:18" ht="16.5">
      <c r="A13" s="7">
        <v>7</v>
      </c>
      <c r="B13" s="7">
        <v>7</v>
      </c>
      <c r="C13" s="7">
        <v>3</v>
      </c>
      <c r="D13" s="7" t="s">
        <v>850</v>
      </c>
      <c r="E13" s="7" t="s">
        <v>851</v>
      </c>
      <c r="F13" s="7" t="s">
        <v>1036</v>
      </c>
      <c r="G13" s="7" t="s">
        <v>1037</v>
      </c>
      <c r="H13" s="7" t="s">
        <v>1038</v>
      </c>
      <c r="I13" s="7" t="s">
        <v>726</v>
      </c>
      <c r="J13" s="7" t="s">
        <v>726</v>
      </c>
      <c r="K13" s="7" t="s">
        <v>37</v>
      </c>
      <c r="L13" s="7" t="s">
        <v>834</v>
      </c>
      <c r="M13" s="7" t="s">
        <v>834</v>
      </c>
      <c r="N13" s="7" t="s">
        <v>1766</v>
      </c>
      <c r="O13" s="7" t="s">
        <v>933</v>
      </c>
      <c r="P13" s="7" t="s">
        <v>1725</v>
      </c>
      <c r="Q13" s="7" t="s">
        <v>933</v>
      </c>
      <c r="R13" s="7" t="s">
        <v>1019</v>
      </c>
    </row>
    <row r="14" spans="1:18" ht="16.5">
      <c r="A14" s="7">
        <v>8</v>
      </c>
      <c r="B14" s="7">
        <v>8</v>
      </c>
      <c r="C14" s="7">
        <v>3</v>
      </c>
      <c r="D14" s="7" t="s">
        <v>838</v>
      </c>
      <c r="E14" s="7" t="s">
        <v>839</v>
      </c>
      <c r="F14" s="7" t="s">
        <v>847</v>
      </c>
      <c r="G14" s="7" t="s">
        <v>849</v>
      </c>
      <c r="H14" s="7" t="s">
        <v>848</v>
      </c>
      <c r="I14" s="7" t="s">
        <v>60</v>
      </c>
      <c r="J14" s="7" t="s">
        <v>60</v>
      </c>
      <c r="K14" s="7" t="s">
        <v>37</v>
      </c>
      <c r="L14" s="7" t="s">
        <v>834</v>
      </c>
      <c r="M14" s="7" t="s">
        <v>834</v>
      </c>
      <c r="N14" s="7" t="s">
        <v>1769</v>
      </c>
      <c r="O14" s="7" t="s">
        <v>1318</v>
      </c>
      <c r="P14" s="7" t="s">
        <v>1738</v>
      </c>
      <c r="Q14" s="7" t="s">
        <v>1318</v>
      </c>
      <c r="R14" s="7" t="s">
        <v>1320</v>
      </c>
    </row>
    <row r="15" spans="1:18" ht="16.5">
      <c r="A15" s="7">
        <v>9</v>
      </c>
      <c r="B15" s="7">
        <v>9</v>
      </c>
      <c r="C15" s="7">
        <v>4</v>
      </c>
      <c r="D15" s="7" t="s">
        <v>850</v>
      </c>
      <c r="E15" s="7" t="s">
        <v>851</v>
      </c>
      <c r="F15" s="7" t="s">
        <v>1031</v>
      </c>
      <c r="G15" s="7" t="s">
        <v>1032</v>
      </c>
      <c r="H15" s="7" t="s">
        <v>1033</v>
      </c>
      <c r="I15" s="7" t="s">
        <v>1476</v>
      </c>
      <c r="J15" s="7" t="s">
        <v>246</v>
      </c>
      <c r="K15" s="7" t="s">
        <v>37</v>
      </c>
      <c r="L15" s="7" t="s">
        <v>834</v>
      </c>
      <c r="M15" s="7" t="s">
        <v>840</v>
      </c>
      <c r="N15" s="7" t="s">
        <v>1770</v>
      </c>
      <c r="O15" s="7" t="s">
        <v>1107</v>
      </c>
      <c r="P15" s="7" t="s">
        <v>1739</v>
      </c>
      <c r="Q15" s="7" t="s">
        <v>1107</v>
      </c>
      <c r="R15" s="7" t="s">
        <v>1119</v>
      </c>
    </row>
    <row r="16" spans="1:18" ht="16.5">
      <c r="A16" s="7">
        <v>10</v>
      </c>
      <c r="B16" s="7">
        <v>10</v>
      </c>
      <c r="C16" s="7">
        <v>3</v>
      </c>
      <c r="D16" s="7" t="s">
        <v>824</v>
      </c>
      <c r="E16" s="7" t="s">
        <v>825</v>
      </c>
      <c r="F16" s="7" t="s">
        <v>997</v>
      </c>
      <c r="G16" s="7" t="s">
        <v>998</v>
      </c>
      <c r="H16" s="7" t="s">
        <v>999</v>
      </c>
      <c r="I16" s="7" t="s">
        <v>727</v>
      </c>
      <c r="J16" s="7" t="s">
        <v>58</v>
      </c>
      <c r="K16" s="7" t="s">
        <v>37</v>
      </c>
      <c r="L16" s="7" t="s">
        <v>834</v>
      </c>
      <c r="M16" s="7" t="s">
        <v>840</v>
      </c>
      <c r="N16" s="7" t="s">
        <v>1771</v>
      </c>
      <c r="O16" s="7" t="s">
        <v>1180</v>
      </c>
      <c r="P16" s="7" t="s">
        <v>1732</v>
      </c>
      <c r="Q16" s="7" t="s">
        <v>1180</v>
      </c>
      <c r="R16" s="7" t="s">
        <v>1076</v>
      </c>
    </row>
    <row r="17" spans="1:18" ht="16.5">
      <c r="A17" s="7">
        <v>11</v>
      </c>
      <c r="B17" s="7">
        <v>12</v>
      </c>
      <c r="C17" s="7">
        <v>4</v>
      </c>
      <c r="D17" s="7" t="s">
        <v>838</v>
      </c>
      <c r="E17" s="7" t="s">
        <v>839</v>
      </c>
      <c r="F17" s="7" t="s">
        <v>1006</v>
      </c>
      <c r="G17" s="7" t="s">
        <v>1007</v>
      </c>
      <c r="H17" s="7" t="s">
        <v>1008</v>
      </c>
      <c r="I17" s="7" t="s">
        <v>91</v>
      </c>
      <c r="J17" s="7" t="s">
        <v>382</v>
      </c>
      <c r="K17" s="7" t="s">
        <v>37</v>
      </c>
      <c r="L17" s="7" t="s">
        <v>834</v>
      </c>
      <c r="M17" s="7" t="s">
        <v>840</v>
      </c>
      <c r="N17" s="7" t="s">
        <v>1774</v>
      </c>
      <c r="O17" s="7" t="s">
        <v>1113</v>
      </c>
      <c r="P17" s="7" t="s">
        <v>1114</v>
      </c>
      <c r="Q17" s="7" t="s">
        <v>1113</v>
      </c>
      <c r="R17" s="7" t="s">
        <v>230</v>
      </c>
    </row>
    <row r="18" spans="1:18" ht="16.5">
      <c r="A18" s="7">
        <v>12</v>
      </c>
      <c r="B18" s="7">
        <v>15</v>
      </c>
      <c r="C18" s="7">
        <v>5</v>
      </c>
      <c r="D18" s="7" t="s">
        <v>838</v>
      </c>
      <c r="E18" s="7" t="s">
        <v>839</v>
      </c>
      <c r="F18" s="7" t="s">
        <v>1013</v>
      </c>
      <c r="G18" s="7" t="s">
        <v>1014</v>
      </c>
      <c r="H18" s="7" t="s">
        <v>1015</v>
      </c>
      <c r="I18" s="7" t="s">
        <v>85</v>
      </c>
      <c r="J18" s="7" t="s">
        <v>90</v>
      </c>
      <c r="K18" s="7" t="s">
        <v>37</v>
      </c>
      <c r="L18" s="7" t="s">
        <v>834</v>
      </c>
      <c r="M18" s="7" t="s">
        <v>834</v>
      </c>
      <c r="N18" s="7" t="s">
        <v>1775</v>
      </c>
      <c r="O18" s="7" t="s">
        <v>1224</v>
      </c>
      <c r="P18" s="7" t="s">
        <v>1734</v>
      </c>
      <c r="Q18" s="7" t="s">
        <v>1224</v>
      </c>
      <c r="R18" s="7" t="s">
        <v>1150</v>
      </c>
    </row>
    <row r="19" spans="1:18" ht="16.5">
      <c r="A19" s="7">
        <v>13</v>
      </c>
      <c r="B19" s="7">
        <v>16</v>
      </c>
      <c r="C19" s="7">
        <v>5</v>
      </c>
      <c r="D19" s="7" t="s">
        <v>850</v>
      </c>
      <c r="E19" s="7" t="s">
        <v>851</v>
      </c>
      <c r="F19" s="7" t="s">
        <v>1046</v>
      </c>
      <c r="G19" s="7" t="s">
        <v>1047</v>
      </c>
      <c r="H19" s="7" t="s">
        <v>1048</v>
      </c>
      <c r="I19" s="7" t="s">
        <v>85</v>
      </c>
      <c r="J19" s="7" t="s">
        <v>90</v>
      </c>
      <c r="K19" s="7" t="s">
        <v>37</v>
      </c>
      <c r="L19" s="7" t="s">
        <v>834</v>
      </c>
      <c r="M19" s="7" t="s">
        <v>840</v>
      </c>
      <c r="N19" s="7" t="s">
        <v>1778</v>
      </c>
      <c r="O19" s="7" t="s">
        <v>1224</v>
      </c>
      <c r="P19" s="7" t="s">
        <v>1734</v>
      </c>
      <c r="Q19" s="7" t="s">
        <v>1224</v>
      </c>
      <c r="R19" s="7" t="s">
        <v>1150</v>
      </c>
    </row>
    <row r="20" spans="1:18" ht="16.5">
      <c r="A20" s="7">
        <v>14</v>
      </c>
      <c r="B20" s="7">
        <v>17</v>
      </c>
      <c r="C20" s="7">
        <v>4</v>
      </c>
      <c r="D20" s="7" t="s">
        <v>824</v>
      </c>
      <c r="E20" s="7" t="s">
        <v>825</v>
      </c>
      <c r="F20" s="7" t="s">
        <v>827</v>
      </c>
      <c r="G20" s="7" t="s">
        <v>829</v>
      </c>
      <c r="H20" s="7" t="s">
        <v>828</v>
      </c>
      <c r="I20" s="7" t="s">
        <v>98</v>
      </c>
      <c r="J20" s="7" t="s">
        <v>254</v>
      </c>
      <c r="K20" s="7" t="s">
        <v>37</v>
      </c>
      <c r="L20" s="7" t="s">
        <v>834</v>
      </c>
      <c r="M20" s="7" t="s">
        <v>834</v>
      </c>
      <c r="N20" s="7" t="s">
        <v>1772</v>
      </c>
      <c r="O20" s="7" t="s">
        <v>779</v>
      </c>
      <c r="P20" s="7" t="s">
        <v>1730</v>
      </c>
      <c r="Q20" s="7" t="s">
        <v>779</v>
      </c>
      <c r="R20" s="7" t="s">
        <v>1143</v>
      </c>
    </row>
    <row r="21" spans="1:18" ht="16.5">
      <c r="A21" s="7">
        <v>15</v>
      </c>
      <c r="B21" s="7">
        <v>21</v>
      </c>
      <c r="C21" s="7">
        <v>6</v>
      </c>
      <c r="D21" s="7" t="s">
        <v>838</v>
      </c>
      <c r="E21" s="7" t="s">
        <v>839</v>
      </c>
      <c r="F21" s="7" t="s">
        <v>1024</v>
      </c>
      <c r="G21" s="7" t="s">
        <v>1025</v>
      </c>
      <c r="H21" s="7" t="s">
        <v>1026</v>
      </c>
      <c r="I21" s="7" t="s">
        <v>101</v>
      </c>
      <c r="J21" s="7" t="s">
        <v>100</v>
      </c>
      <c r="K21" s="7" t="s">
        <v>37</v>
      </c>
      <c r="L21" s="7" t="s">
        <v>834</v>
      </c>
      <c r="M21" s="7" t="s">
        <v>834</v>
      </c>
      <c r="N21" s="7" t="s">
        <v>1776</v>
      </c>
      <c r="O21" s="7" t="s">
        <v>1217</v>
      </c>
      <c r="P21" s="7" t="s">
        <v>1737</v>
      </c>
      <c r="Q21" s="7" t="s">
        <v>1217</v>
      </c>
      <c r="R21" s="7" t="s">
        <v>360</v>
      </c>
    </row>
    <row r="22" spans="1:18" ht="16.5">
      <c r="A22" s="7">
        <v>16</v>
      </c>
      <c r="B22" s="7">
        <v>22</v>
      </c>
      <c r="C22" s="7">
        <v>6</v>
      </c>
      <c r="D22" s="7" t="s">
        <v>850</v>
      </c>
      <c r="E22" s="7" t="s">
        <v>851</v>
      </c>
      <c r="F22" s="7" t="s">
        <v>1040</v>
      </c>
      <c r="G22" s="7" t="s">
        <v>1041</v>
      </c>
      <c r="H22" s="7" t="s">
        <v>1042</v>
      </c>
      <c r="I22" s="7" t="s">
        <v>104</v>
      </c>
      <c r="J22" s="7" t="s">
        <v>104</v>
      </c>
      <c r="K22" s="7" t="s">
        <v>37</v>
      </c>
      <c r="L22" s="7" t="s">
        <v>834</v>
      </c>
      <c r="M22" s="7" t="s">
        <v>834</v>
      </c>
      <c r="N22" s="7" t="s">
        <v>1779</v>
      </c>
      <c r="O22" s="7" t="s">
        <v>1057</v>
      </c>
      <c r="P22" s="7" t="s">
        <v>1741</v>
      </c>
      <c r="Q22" s="7" t="s">
        <v>1057</v>
      </c>
      <c r="R22" s="7" t="s">
        <v>769</v>
      </c>
    </row>
    <row r="23" spans="1:18" ht="16.5">
      <c r="A23" s="7">
        <v>17</v>
      </c>
      <c r="B23" s="7">
        <v>23</v>
      </c>
      <c r="C23" s="7">
        <v>7</v>
      </c>
      <c r="D23" s="7" t="s">
        <v>838</v>
      </c>
      <c r="E23" s="7" t="s">
        <v>839</v>
      </c>
      <c r="F23" s="7" t="s">
        <v>1020</v>
      </c>
      <c r="G23" s="7" t="s">
        <v>1021</v>
      </c>
      <c r="H23" s="7" t="s">
        <v>1022</v>
      </c>
      <c r="I23" s="7" t="s">
        <v>389</v>
      </c>
      <c r="J23" s="7" t="s">
        <v>111</v>
      </c>
      <c r="K23" s="7" t="s">
        <v>37</v>
      </c>
      <c r="L23" s="7" t="s">
        <v>834</v>
      </c>
      <c r="M23" s="7" t="s">
        <v>840</v>
      </c>
      <c r="N23" s="7" t="s">
        <v>1777</v>
      </c>
      <c r="O23" s="7" t="s">
        <v>1262</v>
      </c>
      <c r="P23" s="7" t="s">
        <v>1736</v>
      </c>
      <c r="Q23" s="7" t="s">
        <v>1262</v>
      </c>
      <c r="R23" s="7" t="s">
        <v>896</v>
      </c>
    </row>
    <row r="24" spans="1:18" ht="16.5">
      <c r="A24" s="7">
        <v>18</v>
      </c>
      <c r="B24" s="7">
        <v>24</v>
      </c>
      <c r="C24" s="7">
        <v>5</v>
      </c>
      <c r="D24" s="7" t="s">
        <v>824</v>
      </c>
      <c r="E24" s="7" t="s">
        <v>825</v>
      </c>
      <c r="F24" s="7" t="s">
        <v>831</v>
      </c>
      <c r="G24" s="7" t="s">
        <v>833</v>
      </c>
      <c r="H24" s="7" t="s">
        <v>832</v>
      </c>
      <c r="I24" s="7" t="s">
        <v>110</v>
      </c>
      <c r="J24" s="7" t="s">
        <v>259</v>
      </c>
      <c r="K24" s="7" t="s">
        <v>37</v>
      </c>
      <c r="L24" s="7" t="s">
        <v>834</v>
      </c>
      <c r="M24" s="7" t="s">
        <v>830</v>
      </c>
      <c r="N24" s="7" t="s">
        <v>1773</v>
      </c>
      <c r="O24" s="7" t="s">
        <v>946</v>
      </c>
      <c r="P24" s="7" t="s">
        <v>1729</v>
      </c>
      <c r="Q24" s="7" t="s">
        <v>946</v>
      </c>
      <c r="R24" s="7" t="s">
        <v>775</v>
      </c>
    </row>
    <row r="25" spans="1:18" ht="16.5">
      <c r="A25" s="7">
        <v>19</v>
      </c>
      <c r="B25" s="7">
        <v>25</v>
      </c>
      <c r="C25" s="7">
        <v>8</v>
      </c>
      <c r="D25" s="7" t="s">
        <v>838</v>
      </c>
      <c r="E25" s="7" t="s">
        <v>839</v>
      </c>
      <c r="F25" s="7" t="s">
        <v>1016</v>
      </c>
      <c r="G25" s="7" t="s">
        <v>1017</v>
      </c>
      <c r="H25" s="7" t="s">
        <v>1018</v>
      </c>
      <c r="I25" s="7" t="s">
        <v>725</v>
      </c>
      <c r="J25" s="7" t="s">
        <v>725</v>
      </c>
      <c r="K25" s="7" t="s">
        <v>37</v>
      </c>
      <c r="L25" s="7" t="s">
        <v>834</v>
      </c>
      <c r="M25" s="7" t="s">
        <v>834</v>
      </c>
      <c r="N25" s="7" t="s">
        <v>1154</v>
      </c>
      <c r="O25" s="7" t="s">
        <v>1246</v>
      </c>
      <c r="P25" s="7" t="s">
        <v>1735</v>
      </c>
      <c r="Q25" s="7" t="s">
        <v>1246</v>
      </c>
      <c r="R25" s="7" t="s">
        <v>1286</v>
      </c>
    </row>
    <row r="26" spans="1:18" ht="16.5">
      <c r="A26" s="7">
        <v>20</v>
      </c>
      <c r="B26" s="7">
        <v>27</v>
      </c>
      <c r="C26" s="7">
        <v>6</v>
      </c>
      <c r="D26" s="7" t="s">
        <v>824</v>
      </c>
      <c r="E26" s="7" t="s">
        <v>825</v>
      </c>
      <c r="F26" s="7" t="s">
        <v>976</v>
      </c>
      <c r="G26" s="7" t="s">
        <v>4</v>
      </c>
      <c r="H26" s="7" t="s">
        <v>977</v>
      </c>
      <c r="I26" s="7" t="s">
        <v>797</v>
      </c>
      <c r="J26" s="7" t="s">
        <v>119</v>
      </c>
      <c r="K26" s="7" t="s">
        <v>37</v>
      </c>
      <c r="L26" s="7" t="s">
        <v>834</v>
      </c>
      <c r="M26" s="7" t="s">
        <v>830</v>
      </c>
      <c r="N26" s="7" t="s">
        <v>1787</v>
      </c>
      <c r="O26" s="7" t="s">
        <v>356</v>
      </c>
      <c r="P26" s="7" t="s">
        <v>1063</v>
      </c>
      <c r="Q26" s="7" t="s">
        <v>356</v>
      </c>
      <c r="R26" s="7" t="s">
        <v>732</v>
      </c>
    </row>
    <row r="27" spans="1:18" ht="16.5">
      <c r="A27" s="7">
        <v>21</v>
      </c>
      <c r="B27" s="7">
        <v>30</v>
      </c>
      <c r="C27" s="7">
        <v>7</v>
      </c>
      <c r="D27" s="7" t="s">
        <v>850</v>
      </c>
      <c r="E27" s="7" t="s">
        <v>851</v>
      </c>
      <c r="F27" s="7" t="s">
        <v>1029</v>
      </c>
      <c r="G27" s="7" t="s">
        <v>4</v>
      </c>
      <c r="H27" s="7" t="s">
        <v>1030</v>
      </c>
      <c r="I27" s="7" t="s">
        <v>299</v>
      </c>
      <c r="J27" s="7" t="s">
        <v>294</v>
      </c>
      <c r="K27" s="7" t="s">
        <v>37</v>
      </c>
      <c r="L27" s="7" t="s">
        <v>834</v>
      </c>
      <c r="M27" s="7" t="s">
        <v>830</v>
      </c>
      <c r="N27" s="7" t="s">
        <v>1818</v>
      </c>
      <c r="O27" s="7" t="s">
        <v>356</v>
      </c>
      <c r="P27" s="7" t="s">
        <v>1063</v>
      </c>
      <c r="Q27" s="7" t="s">
        <v>356</v>
      </c>
      <c r="R27" s="7" t="s">
        <v>50</v>
      </c>
    </row>
    <row r="28" spans="1:18" ht="16.5">
      <c r="A28" s="7">
        <v>22</v>
      </c>
      <c r="B28" s="7">
        <v>32</v>
      </c>
      <c r="C28" s="7">
        <v>9</v>
      </c>
      <c r="D28" s="7" t="s">
        <v>838</v>
      </c>
      <c r="E28" s="7" t="s">
        <v>839</v>
      </c>
      <c r="F28" s="7" t="s">
        <v>844</v>
      </c>
      <c r="G28" s="7" t="s">
        <v>846</v>
      </c>
      <c r="H28" s="7" t="s">
        <v>845</v>
      </c>
      <c r="I28" s="7" t="s">
        <v>434</v>
      </c>
      <c r="J28" s="7" t="s">
        <v>406</v>
      </c>
      <c r="K28" s="7" t="s">
        <v>37</v>
      </c>
      <c r="L28" s="7" t="s">
        <v>834</v>
      </c>
      <c r="M28" s="7" t="s">
        <v>830</v>
      </c>
      <c r="N28" s="7" t="s">
        <v>1788</v>
      </c>
      <c r="O28" s="7" t="s">
        <v>1261</v>
      </c>
      <c r="P28" s="7" t="s">
        <v>1733</v>
      </c>
      <c r="Q28" s="7" t="s">
        <v>1261</v>
      </c>
      <c r="R28" s="7" t="s">
        <v>724</v>
      </c>
    </row>
    <row r="29" spans="1:18" ht="16.5">
      <c r="A29" s="7">
        <v>23</v>
      </c>
      <c r="B29" s="7">
        <v>36</v>
      </c>
      <c r="C29" s="7">
        <v>8</v>
      </c>
      <c r="D29" s="7" t="s">
        <v>850</v>
      </c>
      <c r="E29" s="7" t="s">
        <v>851</v>
      </c>
      <c r="F29" s="7" t="s">
        <v>1053</v>
      </c>
      <c r="G29" s="7" t="s">
        <v>1054</v>
      </c>
      <c r="H29" s="7" t="s">
        <v>1055</v>
      </c>
      <c r="I29" s="7" t="s">
        <v>146</v>
      </c>
      <c r="J29" s="7" t="s">
        <v>146</v>
      </c>
      <c r="K29" s="7" t="s">
        <v>37</v>
      </c>
      <c r="L29" s="7" t="s">
        <v>834</v>
      </c>
      <c r="M29" s="7" t="s">
        <v>834</v>
      </c>
      <c r="N29" s="7" t="s">
        <v>1819</v>
      </c>
      <c r="O29" s="7" t="s">
        <v>775</v>
      </c>
      <c r="P29" s="7" t="s">
        <v>1740</v>
      </c>
      <c r="Q29" s="7" t="s">
        <v>775</v>
      </c>
      <c r="R29" s="7" t="s">
        <v>369</v>
      </c>
    </row>
    <row r="30" spans="1:18" ht="16.5">
      <c r="A30" s="7">
        <v>24</v>
      </c>
      <c r="B30" s="7">
        <v>37</v>
      </c>
      <c r="C30" s="7">
        <v>7</v>
      </c>
      <c r="D30" s="7" t="s">
        <v>824</v>
      </c>
      <c r="E30" s="7" t="s">
        <v>825</v>
      </c>
      <c r="F30" s="7" t="s">
        <v>979</v>
      </c>
      <c r="G30" s="7" t="s">
        <v>980</v>
      </c>
      <c r="H30" s="7" t="s">
        <v>981</v>
      </c>
      <c r="I30" s="7" t="s">
        <v>1572</v>
      </c>
      <c r="J30" s="7" t="s">
        <v>127</v>
      </c>
      <c r="K30" s="7" t="s">
        <v>37</v>
      </c>
      <c r="L30" s="7" t="s">
        <v>834</v>
      </c>
      <c r="M30" s="7" t="s">
        <v>826</v>
      </c>
      <c r="N30" s="7" t="s">
        <v>1795</v>
      </c>
      <c r="O30" s="7" t="s">
        <v>364</v>
      </c>
      <c r="P30" s="7" t="s">
        <v>1728</v>
      </c>
      <c r="Q30" s="7" t="s">
        <v>364</v>
      </c>
      <c r="R30" s="7" t="s">
        <v>238</v>
      </c>
    </row>
    <row r="31" spans="1:18" ht="16.5">
      <c r="A31" s="7">
        <v>25</v>
      </c>
      <c r="B31" s="7">
        <v>39</v>
      </c>
      <c r="C31" s="7">
        <v>8</v>
      </c>
      <c r="D31" s="7" t="s">
        <v>824</v>
      </c>
      <c r="E31" s="7" t="s">
        <v>825</v>
      </c>
      <c r="F31" s="7" t="s">
        <v>982</v>
      </c>
      <c r="G31" s="7" t="s">
        <v>983</v>
      </c>
      <c r="H31" s="7" t="s">
        <v>984</v>
      </c>
      <c r="I31" s="7" t="s">
        <v>800</v>
      </c>
      <c r="J31" s="7" t="s">
        <v>800</v>
      </c>
      <c r="K31" s="7" t="s">
        <v>37</v>
      </c>
      <c r="L31" s="7" t="s">
        <v>834</v>
      </c>
      <c r="M31" s="7" t="s">
        <v>834</v>
      </c>
      <c r="N31" s="7" t="s">
        <v>1796</v>
      </c>
      <c r="O31" s="7" t="s">
        <v>1554</v>
      </c>
      <c r="P31" s="7" t="s">
        <v>1731</v>
      </c>
      <c r="Q31" s="7" t="s">
        <v>1554</v>
      </c>
      <c r="R31" s="7" t="s">
        <v>368</v>
      </c>
    </row>
    <row r="32" spans="1:18" ht="16.5">
      <c r="A32" s="7">
        <v>26</v>
      </c>
      <c r="B32" s="7">
        <v>40</v>
      </c>
      <c r="C32" s="7">
        <v>9</v>
      </c>
      <c r="D32" s="7" t="s">
        <v>824</v>
      </c>
      <c r="E32" s="7" t="s">
        <v>825</v>
      </c>
      <c r="F32" s="7" t="s">
        <v>1001</v>
      </c>
      <c r="G32" s="7" t="s">
        <v>1002</v>
      </c>
      <c r="H32" s="7" t="s">
        <v>1003</v>
      </c>
      <c r="I32" s="7" t="s">
        <v>439</v>
      </c>
      <c r="J32" s="7" t="s">
        <v>1693</v>
      </c>
      <c r="K32" s="7" t="s">
        <v>37</v>
      </c>
      <c r="L32" s="7" t="s">
        <v>834</v>
      </c>
      <c r="M32" s="7" t="s">
        <v>840</v>
      </c>
      <c r="N32" s="7" t="s">
        <v>1797</v>
      </c>
      <c r="O32" s="7" t="s">
        <v>1554</v>
      </c>
      <c r="P32" s="7" t="s">
        <v>1731</v>
      </c>
      <c r="Q32" s="7" t="s">
        <v>1554</v>
      </c>
      <c r="R32" s="7" t="s">
        <v>731</v>
      </c>
    </row>
    <row r="33" spans="1:18" ht="16.5">
      <c r="A33" s="7">
        <v>27</v>
      </c>
      <c r="B33" s="7">
        <v>41</v>
      </c>
      <c r="C33" s="7">
        <v>9</v>
      </c>
      <c r="D33" s="7" t="s">
        <v>850</v>
      </c>
      <c r="E33" s="7" t="s">
        <v>851</v>
      </c>
      <c r="F33" s="7" t="s">
        <v>852</v>
      </c>
      <c r="G33" s="7" t="s">
        <v>43</v>
      </c>
      <c r="H33" s="7" t="s">
        <v>853</v>
      </c>
      <c r="I33" s="7" t="s">
        <v>346</v>
      </c>
      <c r="J33" s="7" t="s">
        <v>440</v>
      </c>
      <c r="K33" s="7" t="s">
        <v>37</v>
      </c>
      <c r="L33" s="7" t="s">
        <v>834</v>
      </c>
      <c r="M33" s="7" t="s">
        <v>840</v>
      </c>
      <c r="N33" s="7" t="s">
        <v>1798</v>
      </c>
      <c r="O33" s="7" t="s">
        <v>778</v>
      </c>
      <c r="P33" s="7" t="s">
        <v>1742</v>
      </c>
      <c r="Q33" s="7" t="s">
        <v>778</v>
      </c>
      <c r="R33" s="7" t="s">
        <v>64</v>
      </c>
    </row>
    <row r="34" spans="1:18" ht="16.5">
      <c r="A34" s="7">
        <v>28</v>
      </c>
      <c r="B34" s="7">
        <v>56</v>
      </c>
      <c r="C34" s="7">
        <v>10</v>
      </c>
      <c r="D34" s="7" t="s">
        <v>850</v>
      </c>
      <c r="E34" s="7" t="s">
        <v>851</v>
      </c>
      <c r="F34" s="7" t="s">
        <v>1027</v>
      </c>
      <c r="G34" s="7" t="s">
        <v>4</v>
      </c>
      <c r="H34" s="7" t="s">
        <v>1028</v>
      </c>
      <c r="I34" s="7" t="s">
        <v>758</v>
      </c>
      <c r="K34" s="7" t="s">
        <v>37</v>
      </c>
      <c r="L34" s="7" t="s">
        <v>834</v>
      </c>
      <c r="N34" s="7" t="s">
        <v>377</v>
      </c>
      <c r="O34" s="7" t="s">
        <v>1812</v>
      </c>
      <c r="P34" s="7" t="s">
        <v>420</v>
      </c>
      <c r="Q34" s="7" t="s">
        <v>1812</v>
      </c>
      <c r="R34" s="7" t="s">
        <v>4</v>
      </c>
    </row>
    <row r="35" spans="3:12" ht="16.5">
      <c r="C35" s="7"/>
      <c r="D35" s="7" t="s">
        <v>824</v>
      </c>
      <c r="E35" s="7" t="s">
        <v>825</v>
      </c>
      <c r="F35" s="7" t="s">
        <v>835</v>
      </c>
      <c r="G35" s="7" t="s">
        <v>4</v>
      </c>
      <c r="H35" s="7" t="s">
        <v>836</v>
      </c>
      <c r="K35" s="7" t="s">
        <v>37</v>
      </c>
      <c r="L35" s="7" t="s">
        <v>834</v>
      </c>
    </row>
    <row r="36" spans="3:12" ht="16.5">
      <c r="C36" s="7"/>
      <c r="D36" s="7" t="s">
        <v>824</v>
      </c>
      <c r="E36" s="7" t="s">
        <v>825</v>
      </c>
      <c r="F36" s="7" t="s">
        <v>992</v>
      </c>
      <c r="G36" s="7" t="s">
        <v>993</v>
      </c>
      <c r="H36" s="7" t="s">
        <v>994</v>
      </c>
      <c r="K36" s="7" t="s">
        <v>37</v>
      </c>
      <c r="L36" s="7" t="s">
        <v>834</v>
      </c>
    </row>
    <row r="37" spans="3:12" ht="16.5">
      <c r="C37" s="7"/>
      <c r="D37" s="7" t="s">
        <v>824</v>
      </c>
      <c r="E37" s="7" t="s">
        <v>825</v>
      </c>
      <c r="F37" s="7" t="s">
        <v>973</v>
      </c>
      <c r="G37" s="7" t="s">
        <v>974</v>
      </c>
      <c r="H37" s="7" t="s">
        <v>975</v>
      </c>
      <c r="K37" s="7" t="s">
        <v>37</v>
      </c>
      <c r="L37" s="7" t="s">
        <v>834</v>
      </c>
    </row>
    <row r="38" spans="3:12" ht="16.5">
      <c r="C38" s="7"/>
      <c r="D38" s="7" t="s">
        <v>838</v>
      </c>
      <c r="E38" s="7" t="s">
        <v>839</v>
      </c>
      <c r="F38" s="7" t="s">
        <v>1004</v>
      </c>
      <c r="G38" s="7" t="s">
        <v>4</v>
      </c>
      <c r="H38" s="7" t="s">
        <v>1005</v>
      </c>
      <c r="K38" s="7" t="s">
        <v>37</v>
      </c>
      <c r="L38" s="7" t="s">
        <v>834</v>
      </c>
    </row>
    <row r="39" spans="3:12" ht="16.5">
      <c r="C39" s="7"/>
      <c r="D39" s="7" t="s">
        <v>850</v>
      </c>
      <c r="E39" s="7" t="s">
        <v>851</v>
      </c>
      <c r="F39" s="7" t="s">
        <v>1044</v>
      </c>
      <c r="G39" s="7" t="s">
        <v>4</v>
      </c>
      <c r="H39" s="7" t="s">
        <v>1045</v>
      </c>
      <c r="K39" s="7" t="s">
        <v>37</v>
      </c>
      <c r="L39" s="7" t="s">
        <v>834</v>
      </c>
    </row>
    <row r="40" spans="3:12" ht="16.5">
      <c r="C40" s="7"/>
      <c r="D40" s="7" t="s">
        <v>850</v>
      </c>
      <c r="E40" s="7" t="s">
        <v>851</v>
      </c>
      <c r="F40" s="7" t="s">
        <v>1058</v>
      </c>
      <c r="G40" s="7" t="s">
        <v>1059</v>
      </c>
      <c r="H40" s="7" t="s">
        <v>1060</v>
      </c>
      <c r="K40" s="7" t="s">
        <v>37</v>
      </c>
      <c r="L40" s="7" t="s">
        <v>834</v>
      </c>
    </row>
    <row r="41" spans="3:12" ht="16.5">
      <c r="C41" s="7"/>
      <c r="D41" s="7" t="s">
        <v>850</v>
      </c>
      <c r="E41" s="7" t="s">
        <v>851</v>
      </c>
      <c r="F41" s="7" t="s">
        <v>857</v>
      </c>
      <c r="G41" s="7" t="s">
        <v>859</v>
      </c>
      <c r="H41" s="7" t="s">
        <v>858</v>
      </c>
      <c r="K41" s="7" t="s">
        <v>37</v>
      </c>
      <c r="L41" s="7" t="s">
        <v>834</v>
      </c>
    </row>
    <row r="42" spans="3:12" ht="16.5">
      <c r="C42" s="7"/>
      <c r="D42" s="7" t="s">
        <v>850</v>
      </c>
      <c r="E42" s="7" t="s">
        <v>851</v>
      </c>
      <c r="F42" s="7" t="s">
        <v>1050</v>
      </c>
      <c r="G42" s="7" t="s">
        <v>4</v>
      </c>
      <c r="H42" s="7" t="s">
        <v>1051</v>
      </c>
      <c r="K42" s="7" t="s">
        <v>37</v>
      </c>
      <c r="L42" s="7" t="s">
        <v>834</v>
      </c>
    </row>
    <row r="43" spans="3:12" ht="16.5">
      <c r="C43" s="7"/>
      <c r="D43" s="7" t="s">
        <v>850</v>
      </c>
      <c r="E43" s="7" t="s">
        <v>851</v>
      </c>
      <c r="F43" s="7" t="s">
        <v>1065</v>
      </c>
      <c r="G43" s="7" t="s">
        <v>4</v>
      </c>
      <c r="H43" s="7" t="s">
        <v>1066</v>
      </c>
      <c r="K43" s="7" t="s">
        <v>37</v>
      </c>
      <c r="L43" s="7" t="s">
        <v>834</v>
      </c>
    </row>
    <row r="44" s="25" customFormat="1" ht="16.5"/>
    <row r="45" s="25" customFormat="1" ht="16.5"/>
    <row r="46" s="25" customFormat="1" ht="16.5"/>
    <row r="47" s="25" customFormat="1" ht="16.5"/>
    <row r="48" s="25" customFormat="1" ht="16.5"/>
    <row r="49" s="25" customFormat="1" ht="16.5"/>
    <row r="50" s="25" customFormat="1" ht="16.5"/>
    <row r="51" s="25" customFormat="1" ht="16.5"/>
    <row r="52" s="25" customFormat="1" ht="16.5"/>
    <row r="53" s="25" customFormat="1" ht="16.5"/>
    <row r="54" s="25" customFormat="1" ht="16.5"/>
    <row r="55" s="25" customFormat="1" ht="16.5"/>
    <row r="56" s="25" customFormat="1" ht="16.5"/>
    <row r="57" s="25" customFormat="1" ht="16.5"/>
    <row r="58" s="25" customFormat="1" ht="16.5"/>
    <row r="59" s="25" customFormat="1" ht="16.5"/>
    <row r="60" s="25" customFormat="1" ht="16.5"/>
    <row r="61" s="25" customFormat="1" ht="16.5"/>
    <row r="62" s="25" customFormat="1" ht="16.5"/>
    <row r="63" s="25" customFormat="1" ht="16.5"/>
    <row r="64" s="25" customFormat="1" ht="16.5"/>
    <row r="65" s="25" customFormat="1" ht="16.5"/>
    <row r="66" s="25" customFormat="1" ht="16.5"/>
    <row r="67" s="25" customFormat="1" ht="16.5"/>
    <row r="68" s="25" customFormat="1" ht="16.5"/>
    <row r="69" s="25" customFormat="1" ht="16.5"/>
    <row r="70" s="25" customFormat="1" ht="16.5"/>
    <row r="71" s="25" customFormat="1" ht="16.5"/>
    <row r="72" s="25" customFormat="1" ht="16.5"/>
    <row r="73" s="25" customFormat="1" ht="16.5"/>
    <row r="74" s="25" customFormat="1" ht="16.5"/>
    <row r="75" s="25" customFormat="1" ht="16.5"/>
    <row r="76" s="25" customFormat="1" ht="16.5"/>
    <row r="77" s="25" customFormat="1" ht="16.5"/>
    <row r="78" s="25" customFormat="1" ht="16.5"/>
    <row r="79" s="25" customFormat="1" ht="16.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="85" zoomScaleNormal="85" zoomScalePageLayoutView="85" workbookViewId="0" topLeftCell="A1">
      <selection activeCell="A2" sqref="A2"/>
    </sheetView>
  </sheetViews>
  <sheetFormatPr defaultColWidth="8.75390625" defaultRowHeight="15.75"/>
  <cols>
    <col min="1" max="1" width="13.25390625" style="7" customWidth="1"/>
    <col min="2" max="2" width="13.75390625" style="7" customWidth="1"/>
    <col min="3" max="3" width="11.75390625" style="0" bestFit="1" customWidth="1"/>
    <col min="4" max="4" width="9.25390625" style="7" bestFit="1" customWidth="1"/>
    <col min="5" max="5" width="30.75390625" style="7" bestFit="1" customWidth="1"/>
    <col min="6" max="6" width="9.25390625" style="7" bestFit="1" customWidth="1"/>
    <col min="7" max="7" width="14.00390625" style="7" bestFit="1" customWidth="1"/>
    <col min="8" max="8" width="30.75390625" style="7" bestFit="1" customWidth="1"/>
    <col min="9" max="9" width="16.75390625" style="7" bestFit="1" customWidth="1"/>
    <col min="10" max="10" width="14.50390625" style="7" bestFit="1" customWidth="1"/>
    <col min="11" max="11" width="12.25390625" style="7" bestFit="1" customWidth="1"/>
    <col min="12" max="12" width="13.75390625" style="7" bestFit="1" customWidth="1"/>
    <col min="13" max="13" width="12.25390625" style="7" customWidth="1"/>
    <col min="14" max="14" width="13.25390625" style="7" customWidth="1"/>
    <col min="15" max="15" width="15.00390625" style="7" customWidth="1"/>
    <col min="16" max="16" width="9.25390625" style="7" customWidth="1"/>
    <col min="17" max="17" width="14.00390625" style="7" customWidth="1"/>
    <col min="18" max="19" width="15.00390625" style="7" customWidth="1"/>
    <col min="20" max="21" width="9.50390625" style="7" customWidth="1"/>
    <col min="22" max="23" width="9.25390625" style="7" customWidth="1"/>
    <col min="24" max="25" width="13.75390625" style="7" customWidth="1"/>
    <col min="26" max="26" width="12.25390625" style="7" customWidth="1"/>
    <col min="27" max="28" width="10.75390625" style="7" customWidth="1"/>
    <col min="29" max="29" width="12.25390625" style="7" customWidth="1"/>
    <col min="30" max="31" width="10.75390625" style="7" customWidth="1"/>
    <col min="32" max="32" width="12.25390625" style="7" customWidth="1"/>
    <col min="33" max="33" width="10.75390625" style="7" customWidth="1"/>
    <col min="34" max="34" width="9.50390625" style="7" customWidth="1"/>
    <col min="35" max="35" width="12.25390625" style="7" customWidth="1"/>
    <col min="36" max="36" width="10.25390625" style="7" customWidth="1"/>
    <col min="37" max="38" width="9.25390625" style="7" customWidth="1"/>
    <col min="39" max="39" width="10.25390625" style="7" customWidth="1"/>
    <col min="40" max="41" width="9.25390625" style="7" customWidth="1"/>
    <col min="42" max="42" width="10.25390625" style="7" customWidth="1"/>
    <col min="43" max="44" width="9.25390625" style="7" customWidth="1"/>
    <col min="45" max="45" width="10.25390625" style="7" customWidth="1"/>
    <col min="46" max="46" width="16.75390625" style="7" customWidth="1"/>
    <col min="47" max="48" width="15.00390625" style="7" customWidth="1"/>
    <col min="49" max="49" width="16.75390625" style="7" customWidth="1"/>
    <col min="50" max="51" width="15.00390625" style="7" customWidth="1"/>
    <col min="52" max="52" width="16.75390625" style="7" customWidth="1"/>
    <col min="53" max="53" width="15.00390625" style="7" customWidth="1"/>
    <col min="54" max="54" width="13.75390625" style="7" customWidth="1"/>
    <col min="55" max="55" width="16.75390625" style="7" customWidth="1"/>
    <col min="56" max="59" width="13.75390625" style="7" customWidth="1"/>
    <col min="60" max="60" width="8.75390625" style="7" customWidth="1"/>
    <col min="61" max="61" width="9.25390625" style="7" customWidth="1"/>
    <col min="62" max="62" width="12.75390625" style="7" customWidth="1"/>
    <col min="63" max="63" width="12.25390625" style="7" customWidth="1"/>
    <col min="64" max="64" width="9.75390625" style="7" customWidth="1"/>
    <col min="65" max="65" width="12.25390625" style="7" customWidth="1"/>
    <col min="66" max="66" width="10.25390625" style="7" customWidth="1"/>
    <col min="67" max="67" width="9.25390625" style="7" customWidth="1"/>
    <col min="68" max="68" width="10.25390625" style="7" customWidth="1"/>
    <col min="69" max="69" width="16.75390625" style="7" customWidth="1"/>
    <col min="70" max="70" width="14.00390625" style="7" customWidth="1"/>
    <col min="71" max="71" width="16.75390625" style="7" customWidth="1"/>
    <col min="72" max="72" width="8.75390625" style="7" customWidth="1"/>
    <col min="73" max="73" width="9.25390625" style="7" customWidth="1"/>
    <col min="74" max="74" width="12.75390625" style="7" customWidth="1"/>
    <col min="75" max="75" width="12.00390625" style="7" customWidth="1"/>
    <col min="76" max="77" width="9.75390625" style="7" customWidth="1"/>
    <col min="78" max="79" width="7.75390625" style="7" customWidth="1"/>
    <col min="80" max="81" width="14.00390625" style="7" customWidth="1"/>
    <col min="82" max="82" width="8.75390625" style="7" customWidth="1"/>
    <col min="83" max="83" width="9.25390625" style="7" customWidth="1"/>
    <col min="84" max="84" width="12.75390625" style="7" customWidth="1"/>
    <col min="85" max="86" width="12.25390625" style="7" customWidth="1"/>
    <col min="87" max="88" width="10.25390625" style="7" customWidth="1"/>
    <col min="89" max="92" width="16.75390625" style="7" customWidth="1"/>
    <col min="93" max="93" width="15.00390625" style="7" customWidth="1"/>
    <col min="94" max="94" width="16.75390625" style="7" customWidth="1"/>
    <col min="95" max="96" width="9.75390625" style="7" customWidth="1"/>
    <col min="97" max="97" width="9.25390625" style="7" customWidth="1"/>
    <col min="98" max="98" width="9.25390625" style="7" bestFit="1" customWidth="1"/>
    <col min="99" max="99" width="14.00390625" style="7" customWidth="1"/>
    <col min="100" max="100" width="14.00390625" style="7" bestFit="1" customWidth="1"/>
    <col min="101" max="101" width="9.25390625" style="7" customWidth="1"/>
    <col min="102" max="102" width="14.00390625" style="7" customWidth="1"/>
    <col min="103" max="103" width="10.25390625" style="7" customWidth="1"/>
    <col min="104" max="104" width="9.25390625" style="7" customWidth="1"/>
    <col min="105" max="105" width="10.25390625" style="7" customWidth="1"/>
    <col min="106" max="106" width="16.75390625" style="7" customWidth="1"/>
    <col min="107" max="107" width="14.00390625" style="7" customWidth="1"/>
    <col min="108" max="108" width="16.75390625" style="7" customWidth="1"/>
    <col min="109" max="109" width="9.75390625" style="7" customWidth="1"/>
    <col min="110" max="110" width="7.75390625" style="7" customWidth="1"/>
    <col min="111" max="111" width="14.00390625" style="7" customWidth="1"/>
    <col min="112" max="112" width="12.25390625" style="7" customWidth="1"/>
    <col min="113" max="113" width="9.75390625" style="7" customWidth="1"/>
    <col min="114" max="114" width="12.25390625" style="7" customWidth="1"/>
    <col min="115" max="115" width="10.25390625" style="7" customWidth="1"/>
    <col min="116" max="116" width="9.25390625" style="7" customWidth="1"/>
    <col min="117" max="117" width="10.25390625" style="7" customWidth="1"/>
    <col min="118" max="118" width="16.75390625" style="7" customWidth="1"/>
    <col min="119" max="119" width="14.00390625" style="7" customWidth="1"/>
    <col min="120" max="120" width="16.75390625" style="7" customWidth="1"/>
    <col min="121" max="121" width="8.75390625" style="7" customWidth="1"/>
    <col min="122" max="122" width="6.75390625" style="7" customWidth="1"/>
    <col min="123" max="123" width="12.75390625" style="7" customWidth="1"/>
    <col min="124" max="126" width="9.00390625" style="7" customWidth="1"/>
    <col min="127" max="128" width="9.75390625" style="7" customWidth="1"/>
    <col min="129" max="130" width="12.25390625" style="7" customWidth="1"/>
    <col min="131" max="132" width="9.75390625" style="7" customWidth="1"/>
    <col min="133" max="133" width="9.25390625" style="7" customWidth="1"/>
    <col min="134" max="135" width="10.25390625" style="7" customWidth="1"/>
    <col min="136" max="136" width="9.25390625" style="7" customWidth="1"/>
    <col min="137" max="137" width="9.25390625" style="7" bestFit="1" customWidth="1"/>
    <col min="138" max="138" width="10.25390625" style="7" customWidth="1"/>
    <col min="139" max="139" width="10.25390625" style="7" bestFit="1" customWidth="1"/>
    <col min="140" max="140" width="9.00390625" style="7" customWidth="1"/>
    <col min="141" max="141" width="14.00390625" style="7" customWidth="1"/>
    <col min="142" max="143" width="16.75390625" style="7" customWidth="1"/>
    <col min="144" max="145" width="14.00390625" style="7" customWidth="1"/>
    <col min="146" max="147" width="16.75390625" style="7" customWidth="1"/>
    <col min="148" max="148" width="16.75390625" style="7" bestFit="1" customWidth="1"/>
    <col min="149" max="153" width="21.75390625" style="7" customWidth="1"/>
    <col min="154" max="154" width="12.25390625" style="7" customWidth="1"/>
    <col min="155" max="155" width="9.25390625" style="7" customWidth="1"/>
    <col min="156" max="156" width="10.25390625" style="7" customWidth="1"/>
    <col min="157" max="158" width="9.25390625" style="7" customWidth="1"/>
    <col min="159" max="159" width="10.25390625" style="7" customWidth="1"/>
    <col min="160" max="160" width="14.00390625" style="7" customWidth="1"/>
    <col min="161" max="161" width="16.75390625" style="7" customWidth="1"/>
    <col min="162" max="163" width="14.00390625" style="7" customWidth="1"/>
    <col min="164" max="165" width="16.75390625" style="7" customWidth="1"/>
    <col min="166" max="166" width="15.00390625" style="7" customWidth="1"/>
    <col min="167" max="167" width="14.00390625" style="7" customWidth="1"/>
    <col min="168" max="168" width="16.75390625" style="7" customWidth="1"/>
    <col min="169" max="170" width="9.75390625" style="7" customWidth="1"/>
    <col min="171" max="172" width="7.75390625" style="7" customWidth="1"/>
    <col min="173" max="174" width="14.00390625" style="7" customWidth="1"/>
    <col min="175" max="175" width="9.75390625" style="7" customWidth="1"/>
    <col min="176" max="176" width="13.25390625" style="7" customWidth="1"/>
    <col min="177" max="177" width="15.00390625" style="7" customWidth="1"/>
    <col min="178" max="178" width="16.50390625" style="7" customWidth="1"/>
    <col min="179" max="179" width="17.75390625" style="7" customWidth="1"/>
    <col min="180" max="180" width="16.75390625" style="7" customWidth="1"/>
    <col min="181" max="181" width="19.00390625" style="7" customWidth="1"/>
    <col min="182" max="185" width="14.00390625" style="7" customWidth="1"/>
    <col min="186" max="187" width="12.25390625" style="7" customWidth="1"/>
    <col min="188" max="191" width="8.75390625" style="7" customWidth="1"/>
    <col min="192" max="195" width="14.00390625" style="7" customWidth="1"/>
    <col min="196" max="198" width="12.25390625" style="7" customWidth="1"/>
    <col min="199" max="200" width="10.25390625" style="7" customWidth="1"/>
    <col min="201" max="202" width="16.75390625" style="7" customWidth="1"/>
    <col min="203" max="203" width="10.00390625" style="7" customWidth="1"/>
    <col min="204" max="204" width="13.25390625" style="7" customWidth="1"/>
    <col min="205" max="205" width="15.00390625" style="7" customWidth="1"/>
    <col min="206" max="208" width="9.25390625" style="7" customWidth="1"/>
    <col min="209" max="211" width="14.00390625" style="7" customWidth="1"/>
    <col min="212" max="212" width="17.75390625" style="7" customWidth="1"/>
    <col min="213" max="213" width="19.25390625" style="7" customWidth="1"/>
    <col min="214" max="214" width="17.75390625" style="7" customWidth="1"/>
    <col min="215" max="215" width="18.75390625" style="7" customWidth="1"/>
    <col min="216" max="217" width="17.75390625" style="7" customWidth="1"/>
    <col min="218" max="220" width="14.00390625" style="7" customWidth="1"/>
    <col min="221" max="222" width="9.25390625" style="7" customWidth="1"/>
    <col min="223" max="225" width="14.00390625" style="7" customWidth="1"/>
    <col min="226" max="227" width="12.25390625" style="7" customWidth="1"/>
    <col min="228" max="231" width="9.25390625" style="7" customWidth="1"/>
    <col min="232" max="234" width="10.25390625" style="7" customWidth="1"/>
    <col min="235" max="235" width="13.25390625" style="7" customWidth="1"/>
    <col min="236" max="236" width="14.25390625" style="7" customWidth="1"/>
    <col min="237" max="237" width="13.25390625" style="7" customWidth="1"/>
    <col min="238" max="238" width="14.25390625" style="7" customWidth="1"/>
    <col min="239" max="241" width="16.75390625" style="7" customWidth="1"/>
    <col min="242" max="242" width="14.50390625" style="7" customWidth="1"/>
    <col min="243" max="243" width="11.25390625" style="7" customWidth="1"/>
    <col min="244" max="244" width="14.75390625" style="7" customWidth="1"/>
    <col min="245" max="245" width="11.25390625" style="7" customWidth="1"/>
    <col min="246" max="246" width="14.50390625" style="7" customWidth="1"/>
    <col min="247" max="247" width="16.75390625" style="7" customWidth="1"/>
    <col min="248" max="16384" width="8.75390625" style="7" customWidth="1"/>
  </cols>
  <sheetData>
    <row r="1" spans="1:3" ht="20.25">
      <c r="A1" s="1" t="str">
        <f>'Individual Prize'!A1</f>
        <v>第十二屆Launch8吐露港10公里賽 (青少年禁毒盃4公里)</v>
      </c>
      <c r="C1" s="7"/>
    </row>
    <row r="2" spans="1:3" ht="20.25">
      <c r="A2" s="1" t="s">
        <v>2209</v>
      </c>
      <c r="C2" s="7"/>
    </row>
    <row r="3" spans="1:3" ht="16.5">
      <c r="A3" s="2" t="str">
        <f>'Individual Prize'!A3</f>
        <v>13 MAY, 2018  SUN Temperature : 28.6°C;  Humidity 74-90%, Sunny</v>
      </c>
      <c r="C3" s="7"/>
    </row>
    <row r="4" spans="1:3" ht="16.5">
      <c r="A4" s="5"/>
      <c r="C4" s="7"/>
    </row>
    <row r="5" spans="1:3" ht="16.5">
      <c r="A5" s="23" t="s">
        <v>2201</v>
      </c>
      <c r="C5" s="7"/>
    </row>
    <row r="6" spans="1:18" ht="16.5">
      <c r="A6" s="24" t="s">
        <v>14</v>
      </c>
      <c r="B6" s="24" t="s">
        <v>13</v>
      </c>
      <c r="C6" s="24" t="s">
        <v>15</v>
      </c>
      <c r="D6" s="24" t="s">
        <v>0</v>
      </c>
      <c r="E6" s="24" t="s">
        <v>17</v>
      </c>
      <c r="F6" s="24" t="s">
        <v>1</v>
      </c>
      <c r="G6" s="24" t="s">
        <v>3</v>
      </c>
      <c r="H6" s="24" t="s">
        <v>2</v>
      </c>
      <c r="I6" s="24" t="s">
        <v>20</v>
      </c>
      <c r="J6" s="24" t="s">
        <v>21</v>
      </c>
      <c r="K6" s="24" t="s">
        <v>22</v>
      </c>
      <c r="L6" s="24" t="s">
        <v>26</v>
      </c>
      <c r="M6" s="24" t="s">
        <v>27</v>
      </c>
      <c r="N6" s="24" t="s">
        <v>28</v>
      </c>
      <c r="O6" s="24" t="s">
        <v>40</v>
      </c>
      <c r="P6" s="24" t="s">
        <v>41</v>
      </c>
      <c r="Q6" s="24" t="s">
        <v>818</v>
      </c>
      <c r="R6" s="24" t="s">
        <v>819</v>
      </c>
    </row>
    <row r="7" spans="1:18" ht="16.5">
      <c r="A7" s="25">
        <v>1</v>
      </c>
      <c r="B7" s="25">
        <v>11</v>
      </c>
      <c r="C7" s="25">
        <v>1</v>
      </c>
      <c r="D7" s="25" t="s">
        <v>869</v>
      </c>
      <c r="E7" s="25" t="s">
        <v>870</v>
      </c>
      <c r="F7" s="25" t="s">
        <v>1085</v>
      </c>
      <c r="G7" s="25" t="s">
        <v>1086</v>
      </c>
      <c r="H7" s="25" t="s">
        <v>1087</v>
      </c>
      <c r="I7" s="25" t="s">
        <v>385</v>
      </c>
      <c r="J7" s="25" t="s">
        <v>72</v>
      </c>
      <c r="K7" s="25" t="s">
        <v>36</v>
      </c>
      <c r="L7" s="25" t="s">
        <v>834</v>
      </c>
      <c r="M7" s="25" t="s">
        <v>840</v>
      </c>
      <c r="N7" s="25" t="s">
        <v>1781</v>
      </c>
      <c r="O7" s="25" t="s">
        <v>1126</v>
      </c>
      <c r="P7" s="25" t="s">
        <v>1748</v>
      </c>
      <c r="Q7" s="25" t="s">
        <v>1126</v>
      </c>
      <c r="R7" s="25" t="s">
        <v>357</v>
      </c>
    </row>
    <row r="8" spans="1:18" ht="16.5">
      <c r="A8" s="25">
        <v>2</v>
      </c>
      <c r="B8" s="25">
        <v>13</v>
      </c>
      <c r="C8" s="25">
        <v>1</v>
      </c>
      <c r="D8" s="25" t="s">
        <v>860</v>
      </c>
      <c r="E8" s="25" t="s">
        <v>861</v>
      </c>
      <c r="F8" s="25" t="s">
        <v>1070</v>
      </c>
      <c r="G8" s="25" t="s">
        <v>1071</v>
      </c>
      <c r="H8" s="25" t="s">
        <v>1072</v>
      </c>
      <c r="I8" s="25" t="s">
        <v>92</v>
      </c>
      <c r="J8" s="25" t="s">
        <v>92</v>
      </c>
      <c r="K8" s="25" t="s">
        <v>36</v>
      </c>
      <c r="L8" s="25" t="s">
        <v>834</v>
      </c>
      <c r="M8" s="25" t="s">
        <v>834</v>
      </c>
      <c r="N8" s="25" t="s">
        <v>1780</v>
      </c>
      <c r="O8" s="25" t="s">
        <v>1080</v>
      </c>
      <c r="P8" s="25" t="s">
        <v>1744</v>
      </c>
      <c r="Q8" s="25" t="s">
        <v>1080</v>
      </c>
      <c r="R8" s="25" t="s">
        <v>1247</v>
      </c>
    </row>
    <row r="9" spans="1:18" ht="16.5">
      <c r="A9" s="25">
        <v>3</v>
      </c>
      <c r="B9" s="25">
        <v>14</v>
      </c>
      <c r="C9" s="25">
        <v>1</v>
      </c>
      <c r="D9" s="25" t="s">
        <v>880</v>
      </c>
      <c r="E9" s="25" t="s">
        <v>881</v>
      </c>
      <c r="F9" s="25" t="s">
        <v>1127</v>
      </c>
      <c r="G9" s="25" t="s">
        <v>1128</v>
      </c>
      <c r="H9" s="25" t="s">
        <v>1129</v>
      </c>
      <c r="I9" s="25" t="s">
        <v>87</v>
      </c>
      <c r="J9" s="25" t="s">
        <v>83</v>
      </c>
      <c r="K9" s="25" t="s">
        <v>36</v>
      </c>
      <c r="L9" s="25" t="s">
        <v>834</v>
      </c>
      <c r="M9" s="25" t="s">
        <v>830</v>
      </c>
      <c r="N9" s="25" t="s">
        <v>1785</v>
      </c>
      <c r="O9" s="25" t="s">
        <v>1126</v>
      </c>
      <c r="P9" s="25" t="s">
        <v>1748</v>
      </c>
      <c r="Q9" s="25" t="s">
        <v>1126</v>
      </c>
      <c r="R9" s="25" t="s">
        <v>1250</v>
      </c>
    </row>
    <row r="10" spans="1:18" ht="16.5">
      <c r="A10" s="25">
        <v>4</v>
      </c>
      <c r="B10" s="25">
        <v>18</v>
      </c>
      <c r="C10" s="25">
        <v>2</v>
      </c>
      <c r="D10" s="25" t="s">
        <v>869</v>
      </c>
      <c r="E10" s="25" t="s">
        <v>870</v>
      </c>
      <c r="F10" s="25" t="s">
        <v>877</v>
      </c>
      <c r="G10" s="25" t="s">
        <v>879</v>
      </c>
      <c r="H10" s="25" t="s">
        <v>878</v>
      </c>
      <c r="I10" s="25" t="s">
        <v>99</v>
      </c>
      <c r="J10" s="25" t="s">
        <v>99</v>
      </c>
      <c r="K10" s="25" t="s">
        <v>36</v>
      </c>
      <c r="L10" s="25" t="s">
        <v>834</v>
      </c>
      <c r="M10" s="25" t="s">
        <v>834</v>
      </c>
      <c r="N10" s="25" t="s">
        <v>1782</v>
      </c>
      <c r="O10" s="25" t="s">
        <v>1232</v>
      </c>
      <c r="P10" s="25" t="s">
        <v>1750</v>
      </c>
      <c r="Q10" s="25" t="s">
        <v>1232</v>
      </c>
      <c r="R10" s="25" t="s">
        <v>777</v>
      </c>
    </row>
    <row r="11" spans="1:18" ht="16.5">
      <c r="A11" s="25">
        <v>5</v>
      </c>
      <c r="B11" s="25">
        <v>19</v>
      </c>
      <c r="C11" s="25">
        <v>2</v>
      </c>
      <c r="D11" s="25" t="s">
        <v>860</v>
      </c>
      <c r="E11" s="25" t="s">
        <v>861</v>
      </c>
      <c r="F11" s="25" t="s">
        <v>866</v>
      </c>
      <c r="G11" s="25" t="s">
        <v>868</v>
      </c>
      <c r="H11" s="25" t="s">
        <v>867</v>
      </c>
      <c r="I11" s="25" t="s">
        <v>95</v>
      </c>
      <c r="J11" s="25" t="s">
        <v>93</v>
      </c>
      <c r="K11" s="25" t="s">
        <v>36</v>
      </c>
      <c r="L11" s="25" t="s">
        <v>834</v>
      </c>
      <c r="M11" s="25" t="s">
        <v>840</v>
      </c>
      <c r="N11" s="25" t="s">
        <v>1139</v>
      </c>
      <c r="O11" s="25" t="s">
        <v>738</v>
      </c>
      <c r="P11" s="25" t="s">
        <v>1123</v>
      </c>
      <c r="Q11" s="25" t="s">
        <v>738</v>
      </c>
      <c r="R11" s="25" t="s">
        <v>1264</v>
      </c>
    </row>
    <row r="12" spans="1:18" ht="16.5">
      <c r="A12" s="25">
        <v>6</v>
      </c>
      <c r="B12" s="25">
        <v>20</v>
      </c>
      <c r="C12" s="25">
        <v>2</v>
      </c>
      <c r="D12" s="25" t="s">
        <v>880</v>
      </c>
      <c r="E12" s="25" t="s">
        <v>881</v>
      </c>
      <c r="F12" s="25" t="s">
        <v>1110</v>
      </c>
      <c r="G12" s="25" t="s">
        <v>1111</v>
      </c>
      <c r="H12" s="25" t="s">
        <v>1112</v>
      </c>
      <c r="I12" s="25" t="s">
        <v>96</v>
      </c>
      <c r="J12" s="25"/>
      <c r="K12" s="25" t="s">
        <v>36</v>
      </c>
      <c r="L12" s="25" t="s">
        <v>834</v>
      </c>
      <c r="M12" s="25"/>
      <c r="N12" s="25" t="s">
        <v>1786</v>
      </c>
      <c r="O12" s="25" t="s">
        <v>738</v>
      </c>
      <c r="P12" s="25" t="s">
        <v>1123</v>
      </c>
      <c r="Q12" s="25" t="s">
        <v>738</v>
      </c>
      <c r="R12" s="25" t="s">
        <v>1149</v>
      </c>
    </row>
    <row r="13" spans="1:18" ht="16.5">
      <c r="A13" s="25">
        <v>7</v>
      </c>
      <c r="B13" s="25">
        <v>26</v>
      </c>
      <c r="C13" s="25">
        <v>3</v>
      </c>
      <c r="D13" s="25" t="s">
        <v>869</v>
      </c>
      <c r="E13" s="25" t="s">
        <v>870</v>
      </c>
      <c r="F13" s="25" t="s">
        <v>871</v>
      </c>
      <c r="G13" s="25" t="s">
        <v>4</v>
      </c>
      <c r="H13" s="25" t="s">
        <v>872</v>
      </c>
      <c r="I13" s="25" t="s">
        <v>258</v>
      </c>
      <c r="J13" s="25" t="s">
        <v>107</v>
      </c>
      <c r="K13" s="25" t="s">
        <v>36</v>
      </c>
      <c r="L13" s="25" t="s">
        <v>834</v>
      </c>
      <c r="M13" s="25" t="s">
        <v>830</v>
      </c>
      <c r="N13" s="25" t="s">
        <v>1783</v>
      </c>
      <c r="O13" s="25" t="s">
        <v>1269</v>
      </c>
      <c r="P13" s="25" t="s">
        <v>1751</v>
      </c>
      <c r="Q13" s="25" t="s">
        <v>1269</v>
      </c>
      <c r="R13" s="25" t="s">
        <v>1277</v>
      </c>
    </row>
    <row r="14" spans="1:18" ht="16.5">
      <c r="A14" s="25">
        <v>8</v>
      </c>
      <c r="B14" s="25">
        <v>28</v>
      </c>
      <c r="C14" s="25">
        <v>3</v>
      </c>
      <c r="D14" s="25" t="s">
        <v>880</v>
      </c>
      <c r="E14" s="25" t="s">
        <v>881</v>
      </c>
      <c r="F14" s="25" t="s">
        <v>1141</v>
      </c>
      <c r="G14" s="25" t="s">
        <v>45</v>
      </c>
      <c r="H14" s="25" t="s">
        <v>1142</v>
      </c>
      <c r="I14" s="25" t="s">
        <v>424</v>
      </c>
      <c r="J14" s="25" t="s">
        <v>424</v>
      </c>
      <c r="K14" s="25" t="s">
        <v>36</v>
      </c>
      <c r="L14" s="25" t="s">
        <v>834</v>
      </c>
      <c r="M14" s="25" t="s">
        <v>834</v>
      </c>
      <c r="N14" s="25" t="s">
        <v>1790</v>
      </c>
      <c r="O14" s="25" t="s">
        <v>739</v>
      </c>
      <c r="P14" s="25" t="s">
        <v>1079</v>
      </c>
      <c r="Q14" s="25" t="s">
        <v>739</v>
      </c>
      <c r="R14" s="25" t="s">
        <v>233</v>
      </c>
    </row>
    <row r="15" spans="1:18" ht="16.5">
      <c r="A15" s="25">
        <v>9</v>
      </c>
      <c r="B15" s="25">
        <v>29</v>
      </c>
      <c r="C15" s="25">
        <v>4</v>
      </c>
      <c r="D15" s="25" t="s">
        <v>880</v>
      </c>
      <c r="E15" s="25" t="s">
        <v>881</v>
      </c>
      <c r="F15" s="25" t="s">
        <v>1135</v>
      </c>
      <c r="G15" s="25" t="s">
        <v>44</v>
      </c>
      <c r="H15" s="25" t="s">
        <v>1136</v>
      </c>
      <c r="I15" s="25" t="s">
        <v>117</v>
      </c>
      <c r="J15" s="25" t="s">
        <v>737</v>
      </c>
      <c r="K15" s="25" t="s">
        <v>36</v>
      </c>
      <c r="L15" s="25" t="s">
        <v>834</v>
      </c>
      <c r="M15" s="25" t="s">
        <v>840</v>
      </c>
      <c r="N15" s="25" t="s">
        <v>1791</v>
      </c>
      <c r="O15" s="25" t="s">
        <v>1266</v>
      </c>
      <c r="P15" s="25" t="s">
        <v>1759</v>
      </c>
      <c r="Q15" s="25" t="s">
        <v>1266</v>
      </c>
      <c r="R15" s="25" t="s">
        <v>782</v>
      </c>
    </row>
    <row r="16" spans="1:18" ht="16.5">
      <c r="A16" s="25">
        <v>10</v>
      </c>
      <c r="B16" s="25">
        <v>31</v>
      </c>
      <c r="C16" s="25">
        <v>3</v>
      </c>
      <c r="D16" s="25" t="s">
        <v>860</v>
      </c>
      <c r="E16" s="25" t="s">
        <v>861</v>
      </c>
      <c r="F16" s="25" t="s">
        <v>864</v>
      </c>
      <c r="G16" s="25" t="s">
        <v>4</v>
      </c>
      <c r="H16" s="25" t="s">
        <v>865</v>
      </c>
      <c r="I16" s="25" t="s">
        <v>299</v>
      </c>
      <c r="J16" s="25" t="s">
        <v>114</v>
      </c>
      <c r="K16" s="25" t="s">
        <v>36</v>
      </c>
      <c r="L16" s="25" t="s">
        <v>834</v>
      </c>
      <c r="M16" s="25" t="s">
        <v>840</v>
      </c>
      <c r="N16" s="25" t="s">
        <v>1789</v>
      </c>
      <c r="O16" s="25" t="s">
        <v>780</v>
      </c>
      <c r="P16" s="25" t="s">
        <v>1084</v>
      </c>
      <c r="Q16" s="25" t="s">
        <v>780</v>
      </c>
      <c r="R16" s="25" t="s">
        <v>722</v>
      </c>
    </row>
    <row r="17" spans="1:18" ht="16.5">
      <c r="A17" s="25">
        <v>11</v>
      </c>
      <c r="B17" s="25">
        <v>33</v>
      </c>
      <c r="C17" s="25">
        <v>5</v>
      </c>
      <c r="D17" s="25" t="s">
        <v>880</v>
      </c>
      <c r="E17" s="25" t="s">
        <v>881</v>
      </c>
      <c r="F17" s="25" t="s">
        <v>1146</v>
      </c>
      <c r="G17" s="25" t="s">
        <v>1147</v>
      </c>
      <c r="H17" s="25" t="s">
        <v>1148</v>
      </c>
      <c r="I17" s="25" t="s">
        <v>121</v>
      </c>
      <c r="J17" s="25" t="s">
        <v>434</v>
      </c>
      <c r="K17" s="25" t="s">
        <v>36</v>
      </c>
      <c r="L17" s="25" t="s">
        <v>834</v>
      </c>
      <c r="M17" s="25" t="s">
        <v>840</v>
      </c>
      <c r="N17" s="25" t="s">
        <v>1792</v>
      </c>
      <c r="O17" s="25" t="s">
        <v>1278</v>
      </c>
      <c r="P17" s="25" t="s">
        <v>1754</v>
      </c>
      <c r="Q17" s="25" t="s">
        <v>1278</v>
      </c>
      <c r="R17" s="25" t="s">
        <v>786</v>
      </c>
    </row>
    <row r="18" spans="1:18" ht="16.5">
      <c r="A18" s="25">
        <v>12</v>
      </c>
      <c r="B18" s="25">
        <v>34</v>
      </c>
      <c r="C18" s="25">
        <v>6</v>
      </c>
      <c r="D18" s="25" t="s">
        <v>880</v>
      </c>
      <c r="E18" s="25" t="s">
        <v>881</v>
      </c>
      <c r="F18" s="25" t="s">
        <v>1104</v>
      </c>
      <c r="G18" s="25" t="s">
        <v>1105</v>
      </c>
      <c r="H18" s="25" t="s">
        <v>1106</v>
      </c>
      <c r="I18" s="25" t="s">
        <v>402</v>
      </c>
      <c r="J18" s="25" t="s">
        <v>402</v>
      </c>
      <c r="K18" s="25" t="s">
        <v>36</v>
      </c>
      <c r="L18" s="25" t="s">
        <v>834</v>
      </c>
      <c r="M18" s="25" t="s">
        <v>834</v>
      </c>
      <c r="N18" s="25" t="s">
        <v>1793</v>
      </c>
      <c r="O18" s="25" t="s">
        <v>51</v>
      </c>
      <c r="P18" s="25" t="s">
        <v>1000</v>
      </c>
      <c r="Q18" s="25" t="s">
        <v>51</v>
      </c>
      <c r="R18" s="25" t="s">
        <v>770</v>
      </c>
    </row>
    <row r="19" spans="1:18" ht="16.5">
      <c r="A19" s="25">
        <v>13</v>
      </c>
      <c r="B19" s="25">
        <v>35</v>
      </c>
      <c r="C19" s="25">
        <v>7</v>
      </c>
      <c r="D19" s="25" t="s">
        <v>880</v>
      </c>
      <c r="E19" s="25" t="s">
        <v>881</v>
      </c>
      <c r="F19" s="25" t="s">
        <v>1102</v>
      </c>
      <c r="G19" s="25" t="s">
        <v>42</v>
      </c>
      <c r="H19" s="25" t="s">
        <v>1103</v>
      </c>
      <c r="I19" s="25" t="s">
        <v>300</v>
      </c>
      <c r="J19" s="25" t="s">
        <v>123</v>
      </c>
      <c r="K19" s="25" t="s">
        <v>36</v>
      </c>
      <c r="L19" s="25" t="s">
        <v>834</v>
      </c>
      <c r="M19" s="25" t="s">
        <v>840</v>
      </c>
      <c r="N19" s="25" t="s">
        <v>1794</v>
      </c>
      <c r="O19" s="25" t="s">
        <v>359</v>
      </c>
      <c r="P19" s="25" t="s">
        <v>1760</v>
      </c>
      <c r="Q19" s="25" t="s">
        <v>359</v>
      </c>
      <c r="R19" s="25" t="s">
        <v>787</v>
      </c>
    </row>
    <row r="20" spans="1:18" ht="16.5">
      <c r="A20" s="25">
        <v>14</v>
      </c>
      <c r="B20" s="25">
        <v>38</v>
      </c>
      <c r="C20" s="25">
        <v>4</v>
      </c>
      <c r="D20" s="25" t="s">
        <v>860</v>
      </c>
      <c r="E20" s="25" t="s">
        <v>861</v>
      </c>
      <c r="F20" s="25" t="s">
        <v>1081</v>
      </c>
      <c r="G20" s="25" t="s">
        <v>1082</v>
      </c>
      <c r="H20" s="25" t="s">
        <v>1083</v>
      </c>
      <c r="I20" s="25" t="s">
        <v>268</v>
      </c>
      <c r="J20" s="25" t="s">
        <v>301</v>
      </c>
      <c r="K20" s="25" t="s">
        <v>36</v>
      </c>
      <c r="L20" s="25" t="s">
        <v>834</v>
      </c>
      <c r="M20" s="25" t="s">
        <v>840</v>
      </c>
      <c r="N20" s="25" t="s">
        <v>1799</v>
      </c>
      <c r="O20" s="25" t="s">
        <v>366</v>
      </c>
      <c r="P20" s="25" t="s">
        <v>1745</v>
      </c>
      <c r="Q20" s="25" t="s">
        <v>366</v>
      </c>
      <c r="R20" s="25" t="s">
        <v>372</v>
      </c>
    </row>
    <row r="21" spans="1:18" ht="16.5">
      <c r="A21" s="25">
        <v>15</v>
      </c>
      <c r="B21" s="25">
        <v>42</v>
      </c>
      <c r="C21" s="25">
        <v>8</v>
      </c>
      <c r="D21" s="25" t="s">
        <v>880</v>
      </c>
      <c r="E21" s="25" t="s">
        <v>881</v>
      </c>
      <c r="F21" s="25" t="s">
        <v>1096</v>
      </c>
      <c r="G21" s="25" t="s">
        <v>1097</v>
      </c>
      <c r="H21" s="25" t="s">
        <v>1098</v>
      </c>
      <c r="I21" s="25" t="s">
        <v>136</v>
      </c>
      <c r="J21" s="25" t="s">
        <v>136</v>
      </c>
      <c r="K21" s="25" t="s">
        <v>36</v>
      </c>
      <c r="L21" s="25" t="s">
        <v>834</v>
      </c>
      <c r="M21" s="25" t="s">
        <v>834</v>
      </c>
      <c r="N21" s="25" t="s">
        <v>1801</v>
      </c>
      <c r="O21" s="25" t="s">
        <v>52</v>
      </c>
      <c r="P21" s="25" t="s">
        <v>1758</v>
      </c>
      <c r="Q21" s="25" t="s">
        <v>52</v>
      </c>
      <c r="R21" s="25" t="s">
        <v>68</v>
      </c>
    </row>
    <row r="22" spans="1:18" ht="16.5">
      <c r="A22" s="25">
        <v>16</v>
      </c>
      <c r="B22" s="25">
        <v>43</v>
      </c>
      <c r="C22" s="25">
        <v>9</v>
      </c>
      <c r="D22" s="25" t="s">
        <v>880</v>
      </c>
      <c r="E22" s="25" t="s">
        <v>881</v>
      </c>
      <c r="F22" s="25" t="s">
        <v>884</v>
      </c>
      <c r="G22" s="25" t="s">
        <v>4</v>
      </c>
      <c r="H22" s="25" t="s">
        <v>885</v>
      </c>
      <c r="I22" s="25" t="s">
        <v>443</v>
      </c>
      <c r="J22" s="25" t="s">
        <v>748</v>
      </c>
      <c r="K22" s="25" t="s">
        <v>36</v>
      </c>
      <c r="L22" s="25" t="s">
        <v>834</v>
      </c>
      <c r="M22" s="25" t="s">
        <v>830</v>
      </c>
      <c r="N22" s="25" t="s">
        <v>1802</v>
      </c>
      <c r="O22" s="25" t="s">
        <v>793</v>
      </c>
      <c r="P22" s="25" t="s">
        <v>1761</v>
      </c>
      <c r="Q22" s="25" t="s">
        <v>793</v>
      </c>
      <c r="R22" s="25" t="s">
        <v>55</v>
      </c>
    </row>
    <row r="23" spans="1:18" ht="16.5">
      <c r="A23" s="25">
        <v>17</v>
      </c>
      <c r="B23" s="25">
        <v>44</v>
      </c>
      <c r="C23" s="25">
        <v>4</v>
      </c>
      <c r="D23" s="25" t="s">
        <v>869</v>
      </c>
      <c r="E23" s="25" t="s">
        <v>870</v>
      </c>
      <c r="F23" s="25" t="s">
        <v>874</v>
      </c>
      <c r="G23" s="25" t="s">
        <v>876</v>
      </c>
      <c r="H23" s="25" t="s">
        <v>875</v>
      </c>
      <c r="I23" s="25" t="s">
        <v>532</v>
      </c>
      <c r="J23" s="25" t="s">
        <v>138</v>
      </c>
      <c r="K23" s="25" t="s">
        <v>36</v>
      </c>
      <c r="L23" s="25" t="s">
        <v>834</v>
      </c>
      <c r="M23" s="25" t="s">
        <v>830</v>
      </c>
      <c r="N23" s="25" t="s">
        <v>1800</v>
      </c>
      <c r="O23" s="25" t="s">
        <v>370</v>
      </c>
      <c r="P23" s="25" t="s">
        <v>1749</v>
      </c>
      <c r="Q23" s="25" t="s">
        <v>370</v>
      </c>
      <c r="R23" s="25" t="s">
        <v>68</v>
      </c>
    </row>
    <row r="24" spans="1:18" ht="16.5">
      <c r="A24" s="25">
        <v>18</v>
      </c>
      <c r="B24" s="25">
        <v>45</v>
      </c>
      <c r="C24" s="25">
        <v>10</v>
      </c>
      <c r="D24" s="25" t="s">
        <v>880</v>
      </c>
      <c r="E24" s="25" t="s">
        <v>881</v>
      </c>
      <c r="F24" s="25" t="s">
        <v>1099</v>
      </c>
      <c r="G24" s="25" t="s">
        <v>1100</v>
      </c>
      <c r="H24" s="25" t="s">
        <v>1101</v>
      </c>
      <c r="I24" s="25" t="s">
        <v>451</v>
      </c>
      <c r="J24" s="25" t="s">
        <v>140</v>
      </c>
      <c r="K24" s="25" t="s">
        <v>36</v>
      </c>
      <c r="L24" s="25" t="s">
        <v>834</v>
      </c>
      <c r="M24" s="25" t="s">
        <v>830</v>
      </c>
      <c r="N24" s="25" t="s">
        <v>1803</v>
      </c>
      <c r="O24" s="25" t="s">
        <v>363</v>
      </c>
      <c r="P24" s="25" t="s">
        <v>1756</v>
      </c>
      <c r="Q24" s="25" t="s">
        <v>363</v>
      </c>
      <c r="R24" s="25" t="s">
        <v>773</v>
      </c>
    </row>
    <row r="25" spans="1:18" ht="16.5">
      <c r="A25" s="25">
        <v>19</v>
      </c>
      <c r="B25" s="25">
        <v>46</v>
      </c>
      <c r="C25" s="25">
        <v>11</v>
      </c>
      <c r="D25" s="25" t="s">
        <v>880</v>
      </c>
      <c r="E25" s="25" t="s">
        <v>881</v>
      </c>
      <c r="F25" s="25" t="s">
        <v>1133</v>
      </c>
      <c r="G25" s="25" t="s">
        <v>4</v>
      </c>
      <c r="H25" s="25" t="s">
        <v>1134</v>
      </c>
      <c r="I25" s="25" t="s">
        <v>796</v>
      </c>
      <c r="J25" s="25" t="s">
        <v>274</v>
      </c>
      <c r="K25" s="25" t="s">
        <v>36</v>
      </c>
      <c r="L25" s="25" t="s">
        <v>834</v>
      </c>
      <c r="M25" s="25" t="s">
        <v>826</v>
      </c>
      <c r="N25" s="25" t="s">
        <v>1804</v>
      </c>
      <c r="O25" s="25" t="s">
        <v>721</v>
      </c>
      <c r="P25" s="25" t="s">
        <v>1762</v>
      </c>
      <c r="Q25" s="25" t="s">
        <v>721</v>
      </c>
      <c r="R25" s="25" t="s">
        <v>729</v>
      </c>
    </row>
    <row r="26" spans="1:18" ht="16.5">
      <c r="A26" s="25">
        <v>20</v>
      </c>
      <c r="B26" s="25">
        <v>47</v>
      </c>
      <c r="C26" s="25">
        <v>12</v>
      </c>
      <c r="D26" s="25" t="s">
        <v>880</v>
      </c>
      <c r="E26" s="25" t="s">
        <v>881</v>
      </c>
      <c r="F26" s="25" t="s">
        <v>1151</v>
      </c>
      <c r="G26" s="25" t="s">
        <v>1152</v>
      </c>
      <c r="H26" s="25" t="s">
        <v>1153</v>
      </c>
      <c r="I26" s="25" t="s">
        <v>751</v>
      </c>
      <c r="J26" s="25" t="s">
        <v>749</v>
      </c>
      <c r="K26" s="25" t="s">
        <v>36</v>
      </c>
      <c r="L26" s="25" t="s">
        <v>834</v>
      </c>
      <c r="M26" s="25" t="s">
        <v>826</v>
      </c>
      <c r="N26" s="25" t="s">
        <v>1805</v>
      </c>
      <c r="O26" s="25" t="s">
        <v>236</v>
      </c>
      <c r="P26" s="25" t="s">
        <v>1752</v>
      </c>
      <c r="Q26" s="25" t="s">
        <v>236</v>
      </c>
      <c r="R26" s="25" t="s">
        <v>69</v>
      </c>
    </row>
    <row r="27" spans="1:18" ht="16.5">
      <c r="A27" s="25">
        <v>21</v>
      </c>
      <c r="B27" s="25">
        <v>48</v>
      </c>
      <c r="C27" s="25">
        <v>13</v>
      </c>
      <c r="D27" s="25" t="s">
        <v>880</v>
      </c>
      <c r="E27" s="25" t="s">
        <v>881</v>
      </c>
      <c r="F27" s="25" t="s">
        <v>1092</v>
      </c>
      <c r="G27" s="25" t="s">
        <v>1093</v>
      </c>
      <c r="H27" s="25" t="s">
        <v>1094</v>
      </c>
      <c r="I27" s="25" t="s">
        <v>144</v>
      </c>
      <c r="J27" s="25" t="s">
        <v>791</v>
      </c>
      <c r="K27" s="25" t="s">
        <v>36</v>
      </c>
      <c r="L27" s="25" t="s">
        <v>834</v>
      </c>
      <c r="M27" s="25" t="s">
        <v>826</v>
      </c>
      <c r="N27" s="25" t="s">
        <v>1806</v>
      </c>
      <c r="O27" s="25" t="s">
        <v>54</v>
      </c>
      <c r="P27" s="25" t="s">
        <v>1753</v>
      </c>
      <c r="Q27" s="25" t="s">
        <v>54</v>
      </c>
      <c r="R27" s="25" t="s">
        <v>378</v>
      </c>
    </row>
    <row r="28" spans="1:18" ht="16.5">
      <c r="A28" s="25">
        <v>22</v>
      </c>
      <c r="B28" s="25">
        <v>49</v>
      </c>
      <c r="C28" s="25">
        <v>14</v>
      </c>
      <c r="D28" s="25" t="s">
        <v>880</v>
      </c>
      <c r="E28" s="25" t="s">
        <v>881</v>
      </c>
      <c r="F28" s="25" t="s">
        <v>1120</v>
      </c>
      <c r="G28" s="25" t="s">
        <v>1121</v>
      </c>
      <c r="H28" s="25" t="s">
        <v>1122</v>
      </c>
      <c r="I28" s="25" t="s">
        <v>279</v>
      </c>
      <c r="J28" s="25" t="s">
        <v>742</v>
      </c>
      <c r="K28" s="25" t="s">
        <v>36</v>
      </c>
      <c r="L28" s="25" t="s">
        <v>834</v>
      </c>
      <c r="M28" s="25" t="s">
        <v>834</v>
      </c>
      <c r="N28" s="25" t="s">
        <v>1807</v>
      </c>
      <c r="O28" s="25" t="s">
        <v>808</v>
      </c>
      <c r="P28" s="25" t="s">
        <v>1768</v>
      </c>
      <c r="Q28" s="25" t="s">
        <v>808</v>
      </c>
      <c r="R28" s="25" t="s">
        <v>726</v>
      </c>
    </row>
    <row r="29" spans="1:18" ht="16.5">
      <c r="A29" s="25">
        <v>23</v>
      </c>
      <c r="B29" s="25">
        <v>50</v>
      </c>
      <c r="C29" s="25">
        <v>15</v>
      </c>
      <c r="D29" s="25" t="s">
        <v>880</v>
      </c>
      <c r="E29" s="25" t="s">
        <v>881</v>
      </c>
      <c r="F29" s="25" t="s">
        <v>1089</v>
      </c>
      <c r="G29" s="25" t="s">
        <v>1090</v>
      </c>
      <c r="H29" s="25" t="s">
        <v>1091</v>
      </c>
      <c r="I29" s="25" t="s">
        <v>157</v>
      </c>
      <c r="J29" s="25" t="s">
        <v>307</v>
      </c>
      <c r="K29" s="25" t="s">
        <v>36</v>
      </c>
      <c r="L29" s="25" t="s">
        <v>834</v>
      </c>
      <c r="M29" s="25" t="s">
        <v>826</v>
      </c>
      <c r="N29" s="25" t="s">
        <v>1808</v>
      </c>
      <c r="O29" s="25" t="s">
        <v>372</v>
      </c>
      <c r="P29" s="25" t="s">
        <v>1757</v>
      </c>
      <c r="Q29" s="25" t="s">
        <v>372</v>
      </c>
      <c r="R29" s="25" t="s">
        <v>250</v>
      </c>
    </row>
    <row r="30" spans="1:18" ht="16.5">
      <c r="A30" s="25">
        <v>24</v>
      </c>
      <c r="B30" s="25">
        <v>51</v>
      </c>
      <c r="C30" s="25">
        <v>5</v>
      </c>
      <c r="D30" s="25" t="s">
        <v>860</v>
      </c>
      <c r="E30" s="25" t="s">
        <v>861</v>
      </c>
      <c r="F30" s="25" t="s">
        <v>1067</v>
      </c>
      <c r="G30" s="25" t="s">
        <v>4</v>
      </c>
      <c r="H30" s="25" t="s">
        <v>1068</v>
      </c>
      <c r="I30" s="25" t="s">
        <v>159</v>
      </c>
      <c r="J30" s="25" t="s">
        <v>157</v>
      </c>
      <c r="K30" s="25" t="s">
        <v>36</v>
      </c>
      <c r="L30" s="25" t="s">
        <v>834</v>
      </c>
      <c r="M30" s="25" t="s">
        <v>830</v>
      </c>
      <c r="N30" s="25" t="s">
        <v>353</v>
      </c>
      <c r="O30" s="25" t="s">
        <v>237</v>
      </c>
      <c r="P30" s="25" t="s">
        <v>1767</v>
      </c>
      <c r="Q30" s="25" t="s">
        <v>237</v>
      </c>
      <c r="R30" s="25" t="s">
        <v>768</v>
      </c>
    </row>
    <row r="31" spans="1:18" ht="16.5">
      <c r="A31" s="25">
        <v>25</v>
      </c>
      <c r="B31" s="25">
        <v>52</v>
      </c>
      <c r="C31" s="25">
        <v>16</v>
      </c>
      <c r="D31" s="25" t="s">
        <v>880</v>
      </c>
      <c r="E31" s="25" t="s">
        <v>881</v>
      </c>
      <c r="F31" s="25" t="s">
        <v>1130</v>
      </c>
      <c r="G31" s="25" t="s">
        <v>1131</v>
      </c>
      <c r="H31" s="25" t="s">
        <v>1132</v>
      </c>
      <c r="I31" s="25" t="s">
        <v>167</v>
      </c>
      <c r="J31" s="25" t="s">
        <v>316</v>
      </c>
      <c r="K31" s="25" t="s">
        <v>36</v>
      </c>
      <c r="L31" s="25" t="s">
        <v>834</v>
      </c>
      <c r="M31" s="25" t="s">
        <v>840</v>
      </c>
      <c r="N31" s="25" t="s">
        <v>352</v>
      </c>
      <c r="O31" s="25" t="s">
        <v>837</v>
      </c>
      <c r="P31" s="25" t="s">
        <v>1755</v>
      </c>
      <c r="Q31" s="25" t="s">
        <v>837</v>
      </c>
      <c r="R31" s="25" t="s">
        <v>88</v>
      </c>
    </row>
    <row r="32" spans="1:18" ht="16.5">
      <c r="A32" s="25">
        <v>26</v>
      </c>
      <c r="B32" s="25">
        <v>53</v>
      </c>
      <c r="C32" s="25">
        <v>6</v>
      </c>
      <c r="D32" s="25" t="s">
        <v>860</v>
      </c>
      <c r="E32" s="25" t="s">
        <v>861</v>
      </c>
      <c r="F32" s="25" t="s">
        <v>862</v>
      </c>
      <c r="G32" s="25" t="s">
        <v>4</v>
      </c>
      <c r="H32" s="25" t="s">
        <v>863</v>
      </c>
      <c r="I32" s="25" t="s">
        <v>163</v>
      </c>
      <c r="J32" s="25" t="s">
        <v>548</v>
      </c>
      <c r="K32" s="25" t="s">
        <v>36</v>
      </c>
      <c r="L32" s="25" t="s">
        <v>834</v>
      </c>
      <c r="M32" s="25" t="s">
        <v>830</v>
      </c>
      <c r="N32" s="25" t="s">
        <v>354</v>
      </c>
      <c r="O32" s="25" t="s">
        <v>234</v>
      </c>
      <c r="P32" s="25" t="s">
        <v>1747</v>
      </c>
      <c r="Q32" s="25" t="s">
        <v>234</v>
      </c>
      <c r="R32" s="25" t="s">
        <v>78</v>
      </c>
    </row>
    <row r="33" spans="1:18" ht="16.5">
      <c r="A33" s="25">
        <v>27</v>
      </c>
      <c r="B33" s="25">
        <v>54</v>
      </c>
      <c r="C33" s="25">
        <v>7</v>
      </c>
      <c r="D33" s="25" t="s">
        <v>860</v>
      </c>
      <c r="E33" s="25" t="s">
        <v>861</v>
      </c>
      <c r="F33" s="25" t="s">
        <v>1074</v>
      </c>
      <c r="G33" s="25" t="s">
        <v>4</v>
      </c>
      <c r="H33" s="25" t="s">
        <v>1075</v>
      </c>
      <c r="I33" s="25" t="s">
        <v>312</v>
      </c>
      <c r="J33" s="25" t="s">
        <v>164</v>
      </c>
      <c r="K33" s="25" t="s">
        <v>36</v>
      </c>
      <c r="L33" s="25" t="s">
        <v>834</v>
      </c>
      <c r="M33" s="25" t="s">
        <v>826</v>
      </c>
      <c r="N33" s="25" t="s">
        <v>351</v>
      </c>
      <c r="O33" s="25" t="s">
        <v>373</v>
      </c>
      <c r="P33" s="25" t="s">
        <v>1746</v>
      </c>
      <c r="Q33" s="25" t="s">
        <v>373</v>
      </c>
      <c r="R33" s="25" t="s">
        <v>384</v>
      </c>
    </row>
    <row r="34" spans="1:18" ht="16.5">
      <c r="A34" s="25">
        <v>28</v>
      </c>
      <c r="B34" s="25">
        <v>55</v>
      </c>
      <c r="C34" s="25">
        <v>8</v>
      </c>
      <c r="D34" s="25" t="s">
        <v>860</v>
      </c>
      <c r="E34" s="25" t="s">
        <v>861</v>
      </c>
      <c r="F34" s="25" t="s">
        <v>1077</v>
      </c>
      <c r="G34" s="25" t="s">
        <v>4</v>
      </c>
      <c r="H34" s="25" t="s">
        <v>1078</v>
      </c>
      <c r="I34" s="25" t="s">
        <v>554</v>
      </c>
      <c r="J34" s="25" t="s">
        <v>169</v>
      </c>
      <c r="K34" s="25" t="s">
        <v>36</v>
      </c>
      <c r="L34" s="25" t="s">
        <v>834</v>
      </c>
      <c r="M34" s="25" t="s">
        <v>830</v>
      </c>
      <c r="N34" s="25" t="s">
        <v>355</v>
      </c>
      <c r="O34" s="25" t="s">
        <v>237</v>
      </c>
      <c r="P34" s="25" t="s">
        <v>1767</v>
      </c>
      <c r="Q34" s="25" t="s">
        <v>237</v>
      </c>
      <c r="R34" s="25" t="s">
        <v>380</v>
      </c>
    </row>
    <row r="35" spans="1:18" ht="16.5">
      <c r="A35" s="25"/>
      <c r="B35" s="25"/>
      <c r="C35" s="25"/>
      <c r="D35" s="25" t="s">
        <v>880</v>
      </c>
      <c r="E35" s="25" t="s">
        <v>881</v>
      </c>
      <c r="F35" s="25" t="s">
        <v>886</v>
      </c>
      <c r="G35" s="25" t="s">
        <v>888</v>
      </c>
      <c r="H35" s="25" t="s">
        <v>887</v>
      </c>
      <c r="I35" s="25"/>
      <c r="J35" s="25"/>
      <c r="K35" s="25" t="s">
        <v>36</v>
      </c>
      <c r="L35" s="25" t="s">
        <v>834</v>
      </c>
      <c r="M35" s="25"/>
      <c r="N35" s="25"/>
      <c r="O35" s="25"/>
      <c r="P35" s="25"/>
      <c r="Q35" s="25"/>
      <c r="R35" s="25"/>
    </row>
    <row r="36" spans="1:18" ht="16.5">
      <c r="A36" s="25"/>
      <c r="B36" s="25"/>
      <c r="C36" s="25"/>
      <c r="D36" s="25" t="s">
        <v>880</v>
      </c>
      <c r="E36" s="25" t="s">
        <v>881</v>
      </c>
      <c r="F36" s="25" t="s">
        <v>882</v>
      </c>
      <c r="G36" s="25" t="s">
        <v>4</v>
      </c>
      <c r="H36" s="25" t="s">
        <v>883</v>
      </c>
      <c r="I36" s="25"/>
      <c r="J36" s="25"/>
      <c r="K36" s="25" t="s">
        <v>36</v>
      </c>
      <c r="L36" s="25" t="s">
        <v>834</v>
      </c>
      <c r="M36" s="25"/>
      <c r="N36" s="25"/>
      <c r="O36" s="25"/>
      <c r="P36" s="25"/>
      <c r="Q36" s="25"/>
      <c r="R36" s="25"/>
    </row>
    <row r="37" spans="1:18" ht="16.5">
      <c r="A37" s="25"/>
      <c r="B37" s="25"/>
      <c r="C37" s="25"/>
      <c r="D37" s="25" t="s">
        <v>880</v>
      </c>
      <c r="E37" s="25" t="s">
        <v>881</v>
      </c>
      <c r="F37" s="25" t="s">
        <v>1137</v>
      </c>
      <c r="G37" s="25" t="s">
        <v>4</v>
      </c>
      <c r="H37" s="25" t="s">
        <v>1138</v>
      </c>
      <c r="I37" s="25"/>
      <c r="J37" s="25"/>
      <c r="K37" s="25" t="s">
        <v>36</v>
      </c>
      <c r="L37" s="25" t="s">
        <v>834</v>
      </c>
      <c r="M37" s="25"/>
      <c r="N37" s="25"/>
      <c r="O37" s="25"/>
      <c r="P37" s="25"/>
      <c r="Q37" s="25"/>
      <c r="R37" s="25"/>
    </row>
    <row r="38" spans="1:18" ht="16.5">
      <c r="A38" s="25"/>
      <c r="B38" s="25"/>
      <c r="C38" s="25"/>
      <c r="D38" s="25" t="s">
        <v>880</v>
      </c>
      <c r="E38" s="25" t="s">
        <v>881</v>
      </c>
      <c r="F38" s="25" t="s">
        <v>1108</v>
      </c>
      <c r="G38" s="25" t="s">
        <v>4</v>
      </c>
      <c r="H38" s="25" t="s">
        <v>1109</v>
      </c>
      <c r="I38" s="25"/>
      <c r="J38" s="25"/>
      <c r="K38" s="25" t="s">
        <v>36</v>
      </c>
      <c r="L38" s="25" t="s">
        <v>834</v>
      </c>
      <c r="M38" s="25" t="s">
        <v>843</v>
      </c>
      <c r="N38" s="25"/>
      <c r="O38" s="25" t="s">
        <v>86</v>
      </c>
      <c r="P38" s="25" t="s">
        <v>1784</v>
      </c>
      <c r="Q38" s="25" t="s">
        <v>86</v>
      </c>
      <c r="R38" s="25"/>
    </row>
    <row r="39" spans="1:18" ht="16.5">
      <c r="A39" s="25"/>
      <c r="B39" s="25"/>
      <c r="C39" s="25"/>
      <c r="D39" s="25" t="s">
        <v>880</v>
      </c>
      <c r="E39" s="25" t="s">
        <v>881</v>
      </c>
      <c r="F39" s="25" t="s">
        <v>1124</v>
      </c>
      <c r="G39" s="25" t="s">
        <v>4</v>
      </c>
      <c r="H39" s="25" t="s">
        <v>1125</v>
      </c>
      <c r="I39" s="25"/>
      <c r="J39" s="25"/>
      <c r="K39" s="25" t="s">
        <v>36</v>
      </c>
      <c r="L39" s="25" t="s">
        <v>834</v>
      </c>
      <c r="M39" s="25"/>
      <c r="N39" s="25"/>
      <c r="O39" s="25"/>
      <c r="P39" s="25"/>
      <c r="Q39" s="25"/>
      <c r="R39" s="25"/>
    </row>
    <row r="40" spans="1:18" ht="16.5">
      <c r="A40" s="25"/>
      <c r="B40" s="25"/>
      <c r="C40" s="25"/>
      <c r="D40" s="25" t="s">
        <v>880</v>
      </c>
      <c r="E40" s="25" t="s">
        <v>881</v>
      </c>
      <c r="F40" s="25" t="s">
        <v>1144</v>
      </c>
      <c r="G40" s="25" t="s">
        <v>4</v>
      </c>
      <c r="H40" s="25" t="s">
        <v>1145</v>
      </c>
      <c r="I40" s="25"/>
      <c r="J40" s="25"/>
      <c r="K40" s="25" t="s">
        <v>36</v>
      </c>
      <c r="L40" s="25" t="s">
        <v>834</v>
      </c>
      <c r="M40" s="25"/>
      <c r="N40" s="25"/>
      <c r="O40" s="25"/>
      <c r="P40" s="25"/>
      <c r="Q40" s="25"/>
      <c r="R40" s="25"/>
    </row>
    <row r="41" spans="1:18" ht="16.5">
      <c r="A41" s="25"/>
      <c r="B41" s="25"/>
      <c r="C41" s="25"/>
      <c r="D41" s="25" t="s">
        <v>880</v>
      </c>
      <c r="E41" s="25" t="s">
        <v>881</v>
      </c>
      <c r="F41" s="25" t="s">
        <v>1116</v>
      </c>
      <c r="G41" s="25" t="s">
        <v>4</v>
      </c>
      <c r="H41" s="25" t="s">
        <v>1117</v>
      </c>
      <c r="I41" s="25"/>
      <c r="J41" s="25"/>
      <c r="K41" s="25" t="s">
        <v>36</v>
      </c>
      <c r="L41" s="25" t="s">
        <v>834</v>
      </c>
      <c r="M41" s="25" t="s">
        <v>826</v>
      </c>
      <c r="N41" s="25"/>
      <c r="O41" s="25" t="s">
        <v>86</v>
      </c>
      <c r="P41" s="25" t="s">
        <v>1784</v>
      </c>
      <c r="Q41" s="25" t="s">
        <v>86</v>
      </c>
      <c r="R41" s="25"/>
    </row>
    <row r="42" spans="1:18" ht="16.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8" ht="16.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ht="16.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1:18" ht="16.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1:18" ht="16.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18" ht="16.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18" ht="16.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6.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6.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6.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6.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6.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6.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6.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6.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6.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6.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6.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6.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6.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6.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6.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6.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6.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6.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6.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6.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6.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6.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 ht="16.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ht="16.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8" ht="16.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ht="16.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1:18" ht="16.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ht="16.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1:18" ht="16.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18" ht="16.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ht="16.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="85" zoomScaleNormal="85" zoomScalePageLayoutView="85" workbookViewId="0" topLeftCell="A1">
      <selection activeCell="A2" sqref="A2"/>
    </sheetView>
  </sheetViews>
  <sheetFormatPr defaultColWidth="8.75390625" defaultRowHeight="15.75"/>
  <cols>
    <col min="1" max="1" width="10.00390625" style="7" customWidth="1"/>
    <col min="2" max="2" width="10.00390625" style="7" bestFit="1" customWidth="1"/>
    <col min="3" max="3" width="9.75390625" style="7" bestFit="1" customWidth="1"/>
    <col min="4" max="4" width="4.50390625" style="6" bestFit="1" customWidth="1"/>
    <col min="5" max="5" width="30.75390625" style="7" bestFit="1" customWidth="1"/>
    <col min="6" max="6" width="6.25390625" style="7" bestFit="1" customWidth="1"/>
    <col min="7" max="7" width="9.25390625" style="7" bestFit="1" customWidth="1"/>
    <col min="8" max="8" width="30.75390625" style="7" bestFit="1" customWidth="1"/>
    <col min="9" max="9" width="12.00390625" style="7" bestFit="1" customWidth="1"/>
    <col min="10" max="10" width="9.75390625" style="7" bestFit="1" customWidth="1"/>
    <col min="11" max="11" width="13.25390625" style="7" customWidth="1"/>
    <col min="12" max="12" width="10.75390625" style="7" customWidth="1"/>
    <col min="13" max="13" width="12.25390625" style="7" customWidth="1"/>
    <col min="14" max="14" width="13.25390625" style="7" customWidth="1"/>
    <col min="15" max="15" width="15.00390625" style="7" customWidth="1"/>
    <col min="16" max="16" width="9.25390625" style="7" customWidth="1"/>
    <col min="17" max="17" width="14.00390625" style="7" customWidth="1"/>
    <col min="18" max="19" width="15.00390625" style="7" customWidth="1"/>
    <col min="20" max="21" width="9.50390625" style="7" customWidth="1"/>
    <col min="22" max="23" width="9.25390625" style="7" customWidth="1"/>
    <col min="24" max="25" width="13.75390625" style="7" customWidth="1"/>
    <col min="26" max="26" width="12.25390625" style="7" customWidth="1"/>
    <col min="27" max="28" width="10.75390625" style="7" customWidth="1"/>
    <col min="29" max="29" width="12.25390625" style="7" customWidth="1"/>
    <col min="30" max="31" width="10.75390625" style="7" customWidth="1"/>
    <col min="32" max="32" width="12.25390625" style="7" customWidth="1"/>
    <col min="33" max="33" width="10.75390625" style="7" customWidth="1"/>
    <col min="34" max="34" width="9.50390625" style="7" customWidth="1"/>
    <col min="35" max="35" width="12.25390625" style="7" customWidth="1"/>
    <col min="36" max="36" width="10.25390625" style="7" customWidth="1"/>
    <col min="37" max="38" width="9.25390625" style="7" customWidth="1"/>
    <col min="39" max="39" width="10.25390625" style="7" customWidth="1"/>
    <col min="40" max="41" width="9.25390625" style="7" customWidth="1"/>
    <col min="42" max="42" width="10.25390625" style="7" customWidth="1"/>
    <col min="43" max="44" width="9.25390625" style="7" customWidth="1"/>
    <col min="45" max="45" width="10.25390625" style="7" customWidth="1"/>
    <col min="46" max="46" width="16.75390625" style="7" customWidth="1"/>
    <col min="47" max="48" width="15.00390625" style="7" customWidth="1"/>
    <col min="49" max="49" width="16.75390625" style="7" customWidth="1"/>
    <col min="50" max="51" width="15.00390625" style="7" customWidth="1"/>
    <col min="52" max="52" width="16.75390625" style="7" customWidth="1"/>
    <col min="53" max="53" width="15.00390625" style="7" customWidth="1"/>
    <col min="54" max="54" width="13.75390625" style="7" customWidth="1"/>
    <col min="55" max="55" width="16.75390625" style="7" customWidth="1"/>
    <col min="56" max="59" width="13.75390625" style="7" customWidth="1"/>
    <col min="60" max="60" width="8.75390625" style="7" customWidth="1"/>
    <col min="61" max="61" width="9.25390625" style="7" customWidth="1"/>
    <col min="62" max="62" width="12.75390625" style="7" customWidth="1"/>
    <col min="63" max="63" width="12.25390625" style="7" customWidth="1"/>
    <col min="64" max="64" width="9.75390625" style="7" customWidth="1"/>
    <col min="65" max="65" width="12.25390625" style="7" customWidth="1"/>
    <col min="66" max="66" width="10.25390625" style="7" customWidth="1"/>
    <col min="67" max="67" width="9.25390625" style="7" customWidth="1"/>
    <col min="68" max="68" width="10.25390625" style="7" customWidth="1"/>
    <col min="69" max="69" width="16.75390625" style="7" customWidth="1"/>
    <col min="70" max="70" width="14.00390625" style="7" customWidth="1"/>
    <col min="71" max="71" width="16.75390625" style="7" customWidth="1"/>
    <col min="72" max="72" width="8.75390625" style="7" customWidth="1"/>
    <col min="73" max="73" width="9.25390625" style="7" customWidth="1"/>
    <col min="74" max="74" width="12.75390625" style="7" customWidth="1"/>
    <col min="75" max="75" width="12.00390625" style="7" customWidth="1"/>
    <col min="76" max="77" width="9.75390625" style="7" customWidth="1"/>
    <col min="78" max="79" width="7.75390625" style="7" customWidth="1"/>
    <col min="80" max="81" width="14.00390625" style="7" customWidth="1"/>
    <col min="82" max="82" width="8.75390625" style="7" customWidth="1"/>
    <col min="83" max="83" width="9.25390625" style="7" customWidth="1"/>
    <col min="84" max="84" width="12.75390625" style="7" customWidth="1"/>
    <col min="85" max="86" width="12.25390625" style="7" customWidth="1"/>
    <col min="87" max="88" width="10.25390625" style="7" customWidth="1"/>
    <col min="89" max="92" width="16.75390625" style="7" customWidth="1"/>
    <col min="93" max="93" width="15.00390625" style="7" customWidth="1"/>
    <col min="94" max="94" width="16.75390625" style="7" customWidth="1"/>
    <col min="95" max="96" width="9.75390625" style="7" customWidth="1"/>
    <col min="97" max="97" width="9.25390625" style="7" customWidth="1"/>
    <col min="98" max="98" width="9.25390625" style="7" bestFit="1" customWidth="1"/>
    <col min="99" max="99" width="14.00390625" style="7" customWidth="1"/>
    <col min="100" max="100" width="14.00390625" style="7" bestFit="1" customWidth="1"/>
    <col min="101" max="101" width="9.25390625" style="7" customWidth="1"/>
    <col min="102" max="102" width="14.00390625" style="7" customWidth="1"/>
    <col min="103" max="103" width="10.25390625" style="7" customWidth="1"/>
    <col min="104" max="104" width="9.25390625" style="7" customWidth="1"/>
    <col min="105" max="105" width="10.25390625" style="7" customWidth="1"/>
    <col min="106" max="106" width="16.75390625" style="7" customWidth="1"/>
    <col min="107" max="107" width="14.00390625" style="7" customWidth="1"/>
    <col min="108" max="108" width="16.75390625" style="7" customWidth="1"/>
    <col min="109" max="109" width="9.75390625" style="7" customWidth="1"/>
    <col min="110" max="110" width="7.75390625" style="7" customWidth="1"/>
    <col min="111" max="111" width="14.00390625" style="7" customWidth="1"/>
    <col min="112" max="112" width="12.25390625" style="7" customWidth="1"/>
    <col min="113" max="113" width="9.75390625" style="7" customWidth="1"/>
    <col min="114" max="114" width="12.25390625" style="7" customWidth="1"/>
    <col min="115" max="115" width="10.25390625" style="7" customWidth="1"/>
    <col min="116" max="116" width="9.25390625" style="7" customWidth="1"/>
    <col min="117" max="117" width="10.25390625" style="7" customWidth="1"/>
    <col min="118" max="118" width="16.75390625" style="7" customWidth="1"/>
    <col min="119" max="119" width="14.00390625" style="7" customWidth="1"/>
    <col min="120" max="120" width="16.75390625" style="7" customWidth="1"/>
    <col min="121" max="121" width="8.75390625" style="7" customWidth="1"/>
    <col min="122" max="122" width="6.75390625" style="7" customWidth="1"/>
    <col min="123" max="123" width="12.75390625" style="7" customWidth="1"/>
    <col min="124" max="126" width="9.00390625" style="7" customWidth="1"/>
    <col min="127" max="128" width="9.75390625" style="7" customWidth="1"/>
    <col min="129" max="130" width="12.25390625" style="7" customWidth="1"/>
    <col min="131" max="132" width="9.75390625" style="7" customWidth="1"/>
    <col min="133" max="133" width="9.25390625" style="7" customWidth="1"/>
    <col min="134" max="135" width="10.25390625" style="7" customWidth="1"/>
    <col min="136" max="136" width="9.25390625" style="7" customWidth="1"/>
    <col min="137" max="137" width="9.25390625" style="7" bestFit="1" customWidth="1"/>
    <col min="138" max="138" width="10.25390625" style="7" customWidth="1"/>
    <col min="139" max="139" width="10.25390625" style="7" bestFit="1" customWidth="1"/>
    <col min="140" max="140" width="9.00390625" style="7" customWidth="1"/>
    <col min="141" max="141" width="14.00390625" style="7" customWidth="1"/>
    <col min="142" max="143" width="16.75390625" style="7" customWidth="1"/>
    <col min="144" max="145" width="14.00390625" style="7" customWidth="1"/>
    <col min="146" max="147" width="16.75390625" style="7" customWidth="1"/>
    <col min="148" max="148" width="16.75390625" style="7" bestFit="1" customWidth="1"/>
    <col min="149" max="153" width="21.75390625" style="7" customWidth="1"/>
    <col min="154" max="154" width="12.25390625" style="7" customWidth="1"/>
    <col min="155" max="155" width="9.25390625" style="7" customWidth="1"/>
    <col min="156" max="156" width="10.25390625" style="7" customWidth="1"/>
    <col min="157" max="158" width="9.25390625" style="7" customWidth="1"/>
    <col min="159" max="159" width="10.25390625" style="7" customWidth="1"/>
    <col min="160" max="160" width="14.00390625" style="7" customWidth="1"/>
    <col min="161" max="161" width="16.75390625" style="7" customWidth="1"/>
    <col min="162" max="163" width="14.00390625" style="7" customWidth="1"/>
    <col min="164" max="165" width="16.75390625" style="7" customWidth="1"/>
    <col min="166" max="166" width="15.00390625" style="7" customWidth="1"/>
    <col min="167" max="167" width="14.00390625" style="7" customWidth="1"/>
    <col min="168" max="168" width="16.75390625" style="7" customWidth="1"/>
    <col min="169" max="170" width="9.75390625" style="7" customWidth="1"/>
    <col min="171" max="172" width="7.75390625" style="7" customWidth="1"/>
    <col min="173" max="174" width="14.00390625" style="7" customWidth="1"/>
    <col min="175" max="175" width="9.75390625" style="7" customWidth="1"/>
    <col min="176" max="176" width="13.25390625" style="7" customWidth="1"/>
    <col min="177" max="177" width="15.00390625" style="7" customWidth="1"/>
    <col min="178" max="178" width="16.50390625" style="7" customWidth="1"/>
    <col min="179" max="179" width="17.75390625" style="7" customWidth="1"/>
    <col min="180" max="180" width="16.75390625" style="7" customWidth="1"/>
    <col min="181" max="181" width="19.00390625" style="7" customWidth="1"/>
    <col min="182" max="185" width="14.00390625" style="7" customWidth="1"/>
    <col min="186" max="187" width="12.25390625" style="7" customWidth="1"/>
    <col min="188" max="191" width="8.75390625" style="7" customWidth="1"/>
    <col min="192" max="195" width="14.00390625" style="7" customWidth="1"/>
    <col min="196" max="198" width="12.25390625" style="7" customWidth="1"/>
    <col min="199" max="200" width="10.25390625" style="7" customWidth="1"/>
    <col min="201" max="202" width="16.75390625" style="7" customWidth="1"/>
    <col min="203" max="203" width="10.00390625" style="7" customWidth="1"/>
    <col min="204" max="204" width="13.25390625" style="7" customWidth="1"/>
    <col min="205" max="205" width="15.00390625" style="7" customWidth="1"/>
    <col min="206" max="208" width="9.25390625" style="7" customWidth="1"/>
    <col min="209" max="211" width="14.00390625" style="7" customWidth="1"/>
    <col min="212" max="212" width="17.75390625" style="7" customWidth="1"/>
    <col min="213" max="213" width="19.25390625" style="7" customWidth="1"/>
    <col min="214" max="214" width="17.75390625" style="7" customWidth="1"/>
    <col min="215" max="215" width="18.75390625" style="7" customWidth="1"/>
    <col min="216" max="217" width="17.75390625" style="7" customWidth="1"/>
    <col min="218" max="220" width="14.00390625" style="7" customWidth="1"/>
    <col min="221" max="222" width="9.25390625" style="7" customWidth="1"/>
    <col min="223" max="225" width="14.00390625" style="7" customWidth="1"/>
    <col min="226" max="227" width="12.25390625" style="7" customWidth="1"/>
    <col min="228" max="231" width="9.25390625" style="7" customWidth="1"/>
    <col min="232" max="234" width="10.25390625" style="7" customWidth="1"/>
    <col min="235" max="235" width="13.25390625" style="7" customWidth="1"/>
    <col min="236" max="236" width="14.25390625" style="7" customWidth="1"/>
    <col min="237" max="237" width="13.25390625" style="7" customWidth="1"/>
    <col min="238" max="238" width="14.25390625" style="7" customWidth="1"/>
    <col min="239" max="241" width="16.75390625" style="7" customWidth="1"/>
    <col min="242" max="242" width="14.50390625" style="7" customWidth="1"/>
    <col min="243" max="243" width="11.25390625" style="7" customWidth="1"/>
    <col min="244" max="244" width="14.75390625" style="7" customWidth="1"/>
    <col min="245" max="245" width="11.25390625" style="7" customWidth="1"/>
    <col min="246" max="246" width="14.50390625" style="7" customWidth="1"/>
    <col min="247" max="247" width="16.75390625" style="7" customWidth="1"/>
    <col min="248" max="16384" width="8.75390625" style="7" customWidth="1"/>
  </cols>
  <sheetData>
    <row r="1" spans="1:4" ht="20.25">
      <c r="A1" s="1" t="str">
        <f>'Individual Prize'!A1</f>
        <v>第十二屆Launch8吐露港10公里賽 (青少年禁毒盃4公里)</v>
      </c>
      <c r="D1" s="7"/>
    </row>
    <row r="2" spans="1:4" ht="20.25">
      <c r="A2" s="1" t="s">
        <v>2209</v>
      </c>
      <c r="D2" s="7"/>
    </row>
    <row r="3" spans="1:4" ht="16.5">
      <c r="A3" s="2" t="str">
        <f>'Individual Prize'!A3</f>
        <v>13 MAY, 2018  SUN Temperature : 28.6°C;  Humidity 74-90%, Sunny</v>
      </c>
      <c r="D3" s="7"/>
    </row>
    <row r="4" spans="1:4" ht="16.5">
      <c r="A4" s="5"/>
      <c r="D4" s="7"/>
    </row>
    <row r="5" spans="1:4" ht="16.5">
      <c r="A5" s="23" t="s">
        <v>2200</v>
      </c>
      <c r="D5" s="7"/>
    </row>
    <row r="6" spans="1:18" ht="16.5">
      <c r="A6" s="24" t="s">
        <v>15</v>
      </c>
      <c r="B6" s="24" t="s">
        <v>13</v>
      </c>
      <c r="C6" s="24" t="s">
        <v>14</v>
      </c>
      <c r="D6" s="24" t="s">
        <v>0</v>
      </c>
      <c r="E6" s="24" t="s">
        <v>17</v>
      </c>
      <c r="F6" s="24" t="s">
        <v>1</v>
      </c>
      <c r="G6" s="24" t="s">
        <v>3</v>
      </c>
      <c r="H6" s="24" t="s">
        <v>2</v>
      </c>
      <c r="I6" s="24" t="s">
        <v>20</v>
      </c>
      <c r="J6" s="24" t="s">
        <v>21</v>
      </c>
      <c r="K6" s="24" t="s">
        <v>22</v>
      </c>
      <c r="L6" s="24" t="s">
        <v>26</v>
      </c>
      <c r="M6" s="24" t="s">
        <v>27</v>
      </c>
      <c r="N6" s="24" t="s">
        <v>28</v>
      </c>
      <c r="O6" s="24" t="s">
        <v>40</v>
      </c>
      <c r="P6" s="24" t="s">
        <v>41</v>
      </c>
      <c r="Q6" s="24" t="s">
        <v>818</v>
      </c>
      <c r="R6" s="24" t="s">
        <v>819</v>
      </c>
    </row>
    <row r="7" spans="1:18" ht="16.5">
      <c r="A7" s="7">
        <v>1</v>
      </c>
      <c r="B7" s="7">
        <v>2</v>
      </c>
      <c r="C7" s="7">
        <v>2</v>
      </c>
      <c r="D7" s="7" t="s">
        <v>824</v>
      </c>
      <c r="E7" s="7" t="s">
        <v>825</v>
      </c>
      <c r="F7" s="7" t="s">
        <v>995</v>
      </c>
      <c r="G7" s="7" t="s">
        <v>4</v>
      </c>
      <c r="H7" s="7" t="s">
        <v>996</v>
      </c>
      <c r="I7" s="7" t="s">
        <v>57</v>
      </c>
      <c r="J7" s="7" t="s">
        <v>57</v>
      </c>
      <c r="K7" s="7" t="s">
        <v>37</v>
      </c>
      <c r="L7" s="7" t="s">
        <v>834</v>
      </c>
      <c r="M7" s="7" t="s">
        <v>834</v>
      </c>
      <c r="N7" s="7" t="s">
        <v>1763</v>
      </c>
      <c r="O7" s="7" t="s">
        <v>1039</v>
      </c>
      <c r="P7" s="7" t="s">
        <v>1035</v>
      </c>
      <c r="Q7" s="7" t="s">
        <v>1039</v>
      </c>
      <c r="R7" s="7" t="s">
        <v>1039</v>
      </c>
    </row>
    <row r="8" spans="1:18" ht="16.5">
      <c r="A8" s="7">
        <v>2</v>
      </c>
      <c r="B8" s="7">
        <v>6</v>
      </c>
      <c r="C8" s="7">
        <v>6</v>
      </c>
      <c r="D8" s="7" t="s">
        <v>824</v>
      </c>
      <c r="E8" s="7" t="s">
        <v>825</v>
      </c>
      <c r="F8" s="7" t="s">
        <v>988</v>
      </c>
      <c r="G8" s="7" t="s">
        <v>989</v>
      </c>
      <c r="H8" s="7" t="s">
        <v>990</v>
      </c>
      <c r="I8" s="7" t="s">
        <v>70</v>
      </c>
      <c r="J8" s="7" t="s">
        <v>70</v>
      </c>
      <c r="K8" s="7" t="s">
        <v>37</v>
      </c>
      <c r="L8" s="7" t="s">
        <v>834</v>
      </c>
      <c r="M8" s="7" t="s">
        <v>834</v>
      </c>
      <c r="N8" s="7" t="s">
        <v>985</v>
      </c>
      <c r="O8" s="7" t="s">
        <v>1043</v>
      </c>
      <c r="P8" s="7" t="s">
        <v>1723</v>
      </c>
      <c r="Q8" s="7" t="s">
        <v>1043</v>
      </c>
      <c r="R8" s="7" t="s">
        <v>1107</v>
      </c>
    </row>
    <row r="9" spans="1:18" ht="16.5">
      <c r="A9" s="7">
        <v>3</v>
      </c>
      <c r="B9" s="7">
        <v>10</v>
      </c>
      <c r="C9" s="7">
        <v>10</v>
      </c>
      <c r="D9" s="7" t="s">
        <v>824</v>
      </c>
      <c r="E9" s="7" t="s">
        <v>825</v>
      </c>
      <c r="F9" s="7" t="s">
        <v>997</v>
      </c>
      <c r="G9" s="7" t="s">
        <v>998</v>
      </c>
      <c r="H9" s="7" t="s">
        <v>999</v>
      </c>
      <c r="I9" s="7" t="s">
        <v>727</v>
      </c>
      <c r="J9" s="7" t="s">
        <v>58</v>
      </c>
      <c r="K9" s="7" t="s">
        <v>37</v>
      </c>
      <c r="L9" s="7" t="s">
        <v>834</v>
      </c>
      <c r="M9" s="7" t="s">
        <v>840</v>
      </c>
      <c r="N9" s="7" t="s">
        <v>1771</v>
      </c>
      <c r="O9" s="7" t="s">
        <v>1180</v>
      </c>
      <c r="P9" s="7" t="s">
        <v>1732</v>
      </c>
      <c r="Q9" s="7" t="s">
        <v>1180</v>
      </c>
      <c r="R9" s="7" t="s">
        <v>1076</v>
      </c>
    </row>
    <row r="10" spans="1:18" ht="16.5">
      <c r="A10" s="7">
        <v>4</v>
      </c>
      <c r="B10" s="7">
        <v>17</v>
      </c>
      <c r="C10" s="7">
        <v>14</v>
      </c>
      <c r="D10" s="7" t="s">
        <v>824</v>
      </c>
      <c r="E10" s="7" t="s">
        <v>825</v>
      </c>
      <c r="F10" s="7" t="s">
        <v>827</v>
      </c>
      <c r="G10" s="7" t="s">
        <v>829</v>
      </c>
      <c r="H10" s="7" t="s">
        <v>828</v>
      </c>
      <c r="I10" s="7" t="s">
        <v>98</v>
      </c>
      <c r="J10" s="7" t="s">
        <v>254</v>
      </c>
      <c r="K10" s="7" t="s">
        <v>37</v>
      </c>
      <c r="L10" s="7" t="s">
        <v>834</v>
      </c>
      <c r="M10" s="7" t="s">
        <v>834</v>
      </c>
      <c r="N10" s="7" t="s">
        <v>1772</v>
      </c>
      <c r="O10" s="7" t="s">
        <v>779</v>
      </c>
      <c r="P10" s="7" t="s">
        <v>1730</v>
      </c>
      <c r="Q10" s="7" t="s">
        <v>779</v>
      </c>
      <c r="R10" s="7" t="s">
        <v>1143</v>
      </c>
    </row>
    <row r="11" spans="1:18" ht="16.5">
      <c r="A11" s="7">
        <v>5</v>
      </c>
      <c r="B11" s="7">
        <v>24</v>
      </c>
      <c r="C11" s="7">
        <v>18</v>
      </c>
      <c r="D11" s="7" t="s">
        <v>824</v>
      </c>
      <c r="E11" s="7" t="s">
        <v>825</v>
      </c>
      <c r="F11" s="7" t="s">
        <v>831</v>
      </c>
      <c r="G11" s="7" t="s">
        <v>833</v>
      </c>
      <c r="H11" s="7" t="s">
        <v>832</v>
      </c>
      <c r="I11" s="7" t="s">
        <v>110</v>
      </c>
      <c r="J11" s="7" t="s">
        <v>259</v>
      </c>
      <c r="K11" s="7" t="s">
        <v>37</v>
      </c>
      <c r="L11" s="7" t="s">
        <v>834</v>
      </c>
      <c r="M11" s="7" t="s">
        <v>830</v>
      </c>
      <c r="N11" s="7" t="s">
        <v>1773</v>
      </c>
      <c r="O11" s="7" t="s">
        <v>946</v>
      </c>
      <c r="P11" s="7" t="s">
        <v>1729</v>
      </c>
      <c r="Q11" s="7" t="s">
        <v>946</v>
      </c>
      <c r="R11" s="7" t="s">
        <v>775</v>
      </c>
    </row>
    <row r="12" spans="1:18" ht="16.5">
      <c r="A12" s="7">
        <v>6</v>
      </c>
      <c r="B12" s="7">
        <v>27</v>
      </c>
      <c r="C12" s="7">
        <v>20</v>
      </c>
      <c r="D12" s="7" t="s">
        <v>824</v>
      </c>
      <c r="E12" s="7" t="s">
        <v>825</v>
      </c>
      <c r="F12" s="7" t="s">
        <v>976</v>
      </c>
      <c r="G12" s="7" t="s">
        <v>4</v>
      </c>
      <c r="H12" s="7" t="s">
        <v>977</v>
      </c>
      <c r="I12" s="7" t="s">
        <v>797</v>
      </c>
      <c r="J12" s="7" t="s">
        <v>119</v>
      </c>
      <c r="K12" s="7" t="s">
        <v>37</v>
      </c>
      <c r="L12" s="7" t="s">
        <v>834</v>
      </c>
      <c r="M12" s="7" t="s">
        <v>830</v>
      </c>
      <c r="N12" s="7" t="s">
        <v>1787</v>
      </c>
      <c r="O12" s="7" t="s">
        <v>356</v>
      </c>
      <c r="P12" s="7" t="s">
        <v>1063</v>
      </c>
      <c r="Q12" s="7" t="s">
        <v>356</v>
      </c>
      <c r="R12" s="7" t="s">
        <v>732</v>
      </c>
    </row>
    <row r="13" spans="1:18" ht="16.5">
      <c r="A13" s="7">
        <v>7</v>
      </c>
      <c r="B13" s="7">
        <v>37</v>
      </c>
      <c r="C13" s="7">
        <v>24</v>
      </c>
      <c r="D13" s="7" t="s">
        <v>824</v>
      </c>
      <c r="E13" s="7" t="s">
        <v>825</v>
      </c>
      <c r="F13" s="7" t="s">
        <v>979</v>
      </c>
      <c r="G13" s="7" t="s">
        <v>980</v>
      </c>
      <c r="H13" s="7" t="s">
        <v>981</v>
      </c>
      <c r="I13" s="7" t="s">
        <v>1572</v>
      </c>
      <c r="J13" s="7" t="s">
        <v>127</v>
      </c>
      <c r="K13" s="7" t="s">
        <v>37</v>
      </c>
      <c r="L13" s="7" t="s">
        <v>834</v>
      </c>
      <c r="M13" s="7" t="s">
        <v>826</v>
      </c>
      <c r="N13" s="7" t="s">
        <v>1795</v>
      </c>
      <c r="O13" s="7" t="s">
        <v>364</v>
      </c>
      <c r="P13" s="7" t="s">
        <v>1728</v>
      </c>
      <c r="Q13" s="7" t="s">
        <v>364</v>
      </c>
      <c r="R13" s="7" t="s">
        <v>238</v>
      </c>
    </row>
    <row r="14" spans="1:18" ht="16.5">
      <c r="A14" s="7">
        <v>8</v>
      </c>
      <c r="B14" s="7">
        <v>39</v>
      </c>
      <c r="C14" s="7">
        <v>25</v>
      </c>
      <c r="D14" s="7" t="s">
        <v>824</v>
      </c>
      <c r="E14" s="7" t="s">
        <v>825</v>
      </c>
      <c r="F14" s="7" t="s">
        <v>982</v>
      </c>
      <c r="G14" s="7" t="s">
        <v>983</v>
      </c>
      <c r="H14" s="7" t="s">
        <v>984</v>
      </c>
      <c r="I14" s="7" t="s">
        <v>800</v>
      </c>
      <c r="J14" s="7" t="s">
        <v>800</v>
      </c>
      <c r="K14" s="7" t="s">
        <v>37</v>
      </c>
      <c r="L14" s="7" t="s">
        <v>834</v>
      </c>
      <c r="M14" s="7" t="s">
        <v>834</v>
      </c>
      <c r="N14" s="7" t="s">
        <v>1796</v>
      </c>
      <c r="O14" s="7" t="s">
        <v>1554</v>
      </c>
      <c r="P14" s="7" t="s">
        <v>1731</v>
      </c>
      <c r="Q14" s="7" t="s">
        <v>1554</v>
      </c>
      <c r="R14" s="7" t="s">
        <v>368</v>
      </c>
    </row>
    <row r="15" spans="1:18" ht="16.5">
      <c r="A15" s="7">
        <v>9</v>
      </c>
      <c r="B15" s="7">
        <v>40</v>
      </c>
      <c r="C15" s="7">
        <v>26</v>
      </c>
      <c r="D15" s="7" t="s">
        <v>824</v>
      </c>
      <c r="E15" s="7" t="s">
        <v>825</v>
      </c>
      <c r="F15" s="7" t="s">
        <v>1001</v>
      </c>
      <c r="G15" s="7" t="s">
        <v>1002</v>
      </c>
      <c r="H15" s="7" t="s">
        <v>1003</v>
      </c>
      <c r="I15" s="7" t="s">
        <v>439</v>
      </c>
      <c r="J15" s="7" t="s">
        <v>1693</v>
      </c>
      <c r="K15" s="7" t="s">
        <v>37</v>
      </c>
      <c r="L15" s="7" t="s">
        <v>834</v>
      </c>
      <c r="M15" s="7" t="s">
        <v>840</v>
      </c>
      <c r="N15" s="7" t="s">
        <v>1797</v>
      </c>
      <c r="O15" s="7" t="s">
        <v>1554</v>
      </c>
      <c r="P15" s="7" t="s">
        <v>1731</v>
      </c>
      <c r="Q15" s="7" t="s">
        <v>1554</v>
      </c>
      <c r="R15" s="7" t="s">
        <v>731</v>
      </c>
    </row>
    <row r="16" spans="4:12" ht="16.5">
      <c r="D16" s="7" t="s">
        <v>824</v>
      </c>
      <c r="E16" s="7" t="s">
        <v>825</v>
      </c>
      <c r="F16" s="7" t="s">
        <v>835</v>
      </c>
      <c r="G16" s="7" t="s">
        <v>4</v>
      </c>
      <c r="H16" s="7" t="s">
        <v>836</v>
      </c>
      <c r="K16" s="7" t="s">
        <v>37</v>
      </c>
      <c r="L16" s="7" t="s">
        <v>834</v>
      </c>
    </row>
    <row r="17" spans="4:12" ht="16.5">
      <c r="D17" s="7" t="s">
        <v>824</v>
      </c>
      <c r="E17" s="7" t="s">
        <v>825</v>
      </c>
      <c r="F17" s="7" t="s">
        <v>992</v>
      </c>
      <c r="G17" s="7" t="s">
        <v>993</v>
      </c>
      <c r="H17" s="7" t="s">
        <v>994</v>
      </c>
      <c r="K17" s="7" t="s">
        <v>37</v>
      </c>
      <c r="L17" s="7" t="s">
        <v>834</v>
      </c>
    </row>
    <row r="18" spans="4:12" ht="16.5">
      <c r="D18" s="7" t="s">
        <v>824</v>
      </c>
      <c r="E18" s="7" t="s">
        <v>825</v>
      </c>
      <c r="F18" s="7" t="s">
        <v>973</v>
      </c>
      <c r="G18" s="7" t="s">
        <v>974</v>
      </c>
      <c r="H18" s="7" t="s">
        <v>975</v>
      </c>
      <c r="K18" s="7" t="s">
        <v>37</v>
      </c>
      <c r="L18" s="7" t="s">
        <v>834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="85" zoomScaleNormal="85" zoomScalePageLayoutView="85" workbookViewId="0" topLeftCell="A1">
      <selection activeCell="A2" sqref="A2"/>
    </sheetView>
  </sheetViews>
  <sheetFormatPr defaultColWidth="8.75390625" defaultRowHeight="15.75"/>
  <cols>
    <col min="1" max="1" width="10.00390625" style="7" customWidth="1"/>
    <col min="2" max="2" width="10.00390625" style="7" bestFit="1" customWidth="1"/>
    <col min="3" max="3" width="9.75390625" style="7" bestFit="1" customWidth="1"/>
    <col min="4" max="4" width="4.50390625" style="6" bestFit="1" customWidth="1"/>
    <col min="5" max="5" width="30.75390625" style="7" bestFit="1" customWidth="1"/>
    <col min="6" max="6" width="6.25390625" style="7" bestFit="1" customWidth="1"/>
    <col min="7" max="7" width="9.25390625" style="7" bestFit="1" customWidth="1"/>
    <col min="8" max="8" width="30.75390625" style="7" bestFit="1" customWidth="1"/>
    <col min="9" max="9" width="12.00390625" style="7" bestFit="1" customWidth="1"/>
    <col min="10" max="10" width="9.75390625" style="7" bestFit="1" customWidth="1"/>
    <col min="11" max="11" width="13.25390625" style="7" customWidth="1"/>
    <col min="12" max="12" width="10.75390625" style="7" customWidth="1"/>
    <col min="13" max="13" width="12.25390625" style="7" customWidth="1"/>
    <col min="14" max="14" width="13.25390625" style="7" customWidth="1"/>
    <col min="15" max="15" width="15.00390625" style="7" customWidth="1"/>
    <col min="16" max="16" width="9.25390625" style="7" customWidth="1"/>
    <col min="17" max="17" width="14.00390625" style="7" customWidth="1"/>
    <col min="18" max="19" width="15.00390625" style="7" customWidth="1"/>
    <col min="20" max="21" width="9.50390625" style="7" customWidth="1"/>
    <col min="22" max="23" width="9.25390625" style="7" customWidth="1"/>
    <col min="24" max="25" width="13.75390625" style="7" customWidth="1"/>
    <col min="26" max="26" width="12.25390625" style="7" customWidth="1"/>
    <col min="27" max="28" width="10.75390625" style="7" customWidth="1"/>
    <col min="29" max="29" width="12.25390625" style="7" customWidth="1"/>
    <col min="30" max="31" width="10.75390625" style="7" customWidth="1"/>
    <col min="32" max="32" width="12.25390625" style="7" customWidth="1"/>
    <col min="33" max="33" width="10.75390625" style="7" customWidth="1"/>
    <col min="34" max="34" width="9.50390625" style="7" customWidth="1"/>
    <col min="35" max="35" width="12.25390625" style="7" customWidth="1"/>
    <col min="36" max="36" width="10.25390625" style="7" customWidth="1"/>
    <col min="37" max="38" width="9.25390625" style="7" customWidth="1"/>
    <col min="39" max="39" width="10.25390625" style="7" customWidth="1"/>
    <col min="40" max="41" width="9.25390625" style="7" customWidth="1"/>
    <col min="42" max="42" width="10.25390625" style="7" customWidth="1"/>
    <col min="43" max="44" width="9.25390625" style="7" customWidth="1"/>
    <col min="45" max="45" width="10.25390625" style="7" customWidth="1"/>
    <col min="46" max="46" width="16.75390625" style="7" customWidth="1"/>
    <col min="47" max="48" width="15.00390625" style="7" customWidth="1"/>
    <col min="49" max="49" width="16.75390625" style="7" customWidth="1"/>
    <col min="50" max="51" width="15.00390625" style="7" customWidth="1"/>
    <col min="52" max="52" width="16.75390625" style="7" customWidth="1"/>
    <col min="53" max="53" width="15.00390625" style="7" customWidth="1"/>
    <col min="54" max="54" width="13.75390625" style="7" customWidth="1"/>
    <col min="55" max="55" width="16.75390625" style="7" customWidth="1"/>
    <col min="56" max="59" width="13.75390625" style="7" customWidth="1"/>
    <col min="60" max="60" width="8.75390625" style="7" customWidth="1"/>
    <col min="61" max="61" width="9.25390625" style="7" customWidth="1"/>
    <col min="62" max="62" width="12.75390625" style="7" customWidth="1"/>
    <col min="63" max="63" width="12.25390625" style="7" customWidth="1"/>
    <col min="64" max="64" width="9.75390625" style="7" customWidth="1"/>
    <col min="65" max="65" width="12.25390625" style="7" customWidth="1"/>
    <col min="66" max="66" width="10.25390625" style="7" customWidth="1"/>
    <col min="67" max="67" width="9.25390625" style="7" customWidth="1"/>
    <col min="68" max="68" width="10.25390625" style="7" customWidth="1"/>
    <col min="69" max="69" width="16.75390625" style="7" customWidth="1"/>
    <col min="70" max="70" width="14.00390625" style="7" customWidth="1"/>
    <col min="71" max="71" width="16.75390625" style="7" customWidth="1"/>
    <col min="72" max="72" width="8.75390625" style="7" customWidth="1"/>
    <col min="73" max="73" width="9.25390625" style="7" customWidth="1"/>
    <col min="74" max="74" width="12.75390625" style="7" customWidth="1"/>
    <col min="75" max="75" width="12.00390625" style="7" customWidth="1"/>
    <col min="76" max="77" width="9.75390625" style="7" customWidth="1"/>
    <col min="78" max="79" width="7.75390625" style="7" customWidth="1"/>
    <col min="80" max="81" width="14.00390625" style="7" customWidth="1"/>
    <col min="82" max="82" width="8.75390625" style="7" customWidth="1"/>
    <col min="83" max="83" width="9.25390625" style="7" customWidth="1"/>
    <col min="84" max="84" width="12.75390625" style="7" customWidth="1"/>
    <col min="85" max="86" width="12.25390625" style="7" customWidth="1"/>
    <col min="87" max="88" width="10.25390625" style="7" customWidth="1"/>
    <col min="89" max="92" width="16.75390625" style="7" customWidth="1"/>
    <col min="93" max="93" width="15.00390625" style="7" customWidth="1"/>
    <col min="94" max="94" width="16.75390625" style="7" customWidth="1"/>
    <col min="95" max="96" width="9.75390625" style="7" customWidth="1"/>
    <col min="97" max="97" width="9.25390625" style="7" customWidth="1"/>
    <col min="98" max="98" width="9.25390625" style="7" bestFit="1" customWidth="1"/>
    <col min="99" max="99" width="14.00390625" style="7" customWidth="1"/>
    <col min="100" max="100" width="14.00390625" style="7" bestFit="1" customWidth="1"/>
    <col min="101" max="101" width="9.25390625" style="7" customWidth="1"/>
    <col min="102" max="102" width="14.00390625" style="7" customWidth="1"/>
    <col min="103" max="103" width="10.25390625" style="7" customWidth="1"/>
    <col min="104" max="104" width="9.25390625" style="7" customWidth="1"/>
    <col min="105" max="105" width="10.25390625" style="7" customWidth="1"/>
    <col min="106" max="106" width="16.75390625" style="7" customWidth="1"/>
    <col min="107" max="107" width="14.00390625" style="7" customWidth="1"/>
    <col min="108" max="108" width="16.75390625" style="7" customWidth="1"/>
    <col min="109" max="109" width="9.75390625" style="7" customWidth="1"/>
    <col min="110" max="110" width="7.75390625" style="7" customWidth="1"/>
    <col min="111" max="111" width="14.00390625" style="7" customWidth="1"/>
    <col min="112" max="112" width="12.25390625" style="7" customWidth="1"/>
    <col min="113" max="113" width="9.75390625" style="7" customWidth="1"/>
    <col min="114" max="114" width="12.25390625" style="7" customWidth="1"/>
    <col min="115" max="115" width="10.25390625" style="7" customWidth="1"/>
    <col min="116" max="116" width="9.25390625" style="7" customWidth="1"/>
    <col min="117" max="117" width="10.25390625" style="7" customWidth="1"/>
    <col min="118" max="118" width="16.75390625" style="7" customWidth="1"/>
    <col min="119" max="119" width="14.00390625" style="7" customWidth="1"/>
    <col min="120" max="120" width="16.75390625" style="7" customWidth="1"/>
    <col min="121" max="121" width="8.75390625" style="7" customWidth="1"/>
    <col min="122" max="122" width="6.75390625" style="7" customWidth="1"/>
    <col min="123" max="123" width="12.75390625" style="7" customWidth="1"/>
    <col min="124" max="126" width="9.00390625" style="7" customWidth="1"/>
    <col min="127" max="128" width="9.75390625" style="7" customWidth="1"/>
    <col min="129" max="130" width="12.25390625" style="7" customWidth="1"/>
    <col min="131" max="132" width="9.75390625" style="7" customWidth="1"/>
    <col min="133" max="133" width="9.25390625" style="7" customWidth="1"/>
    <col min="134" max="135" width="10.25390625" style="7" customWidth="1"/>
    <col min="136" max="136" width="9.25390625" style="7" customWidth="1"/>
    <col min="137" max="137" width="9.25390625" style="7" bestFit="1" customWidth="1"/>
    <col min="138" max="138" width="10.25390625" style="7" customWidth="1"/>
    <col min="139" max="139" width="10.25390625" style="7" bestFit="1" customWidth="1"/>
    <col min="140" max="140" width="9.00390625" style="7" customWidth="1"/>
    <col min="141" max="141" width="14.00390625" style="7" customWidth="1"/>
    <col min="142" max="143" width="16.75390625" style="7" customWidth="1"/>
    <col min="144" max="145" width="14.00390625" style="7" customWidth="1"/>
    <col min="146" max="147" width="16.75390625" style="7" customWidth="1"/>
    <col min="148" max="148" width="16.75390625" style="7" bestFit="1" customWidth="1"/>
    <col min="149" max="153" width="21.75390625" style="7" customWidth="1"/>
    <col min="154" max="154" width="12.25390625" style="7" customWidth="1"/>
    <col min="155" max="155" width="9.25390625" style="7" customWidth="1"/>
    <col min="156" max="156" width="10.25390625" style="7" customWidth="1"/>
    <col min="157" max="158" width="9.25390625" style="7" customWidth="1"/>
    <col min="159" max="159" width="10.25390625" style="7" customWidth="1"/>
    <col min="160" max="160" width="14.00390625" style="7" customWidth="1"/>
    <col min="161" max="161" width="16.75390625" style="7" customWidth="1"/>
    <col min="162" max="163" width="14.00390625" style="7" customWidth="1"/>
    <col min="164" max="165" width="16.75390625" style="7" customWidth="1"/>
    <col min="166" max="166" width="15.00390625" style="7" customWidth="1"/>
    <col min="167" max="167" width="14.00390625" style="7" customWidth="1"/>
    <col min="168" max="168" width="16.75390625" style="7" customWidth="1"/>
    <col min="169" max="170" width="9.75390625" style="7" customWidth="1"/>
    <col min="171" max="172" width="7.75390625" style="7" customWidth="1"/>
    <col min="173" max="174" width="14.00390625" style="7" customWidth="1"/>
    <col min="175" max="175" width="9.75390625" style="7" customWidth="1"/>
    <col min="176" max="176" width="13.25390625" style="7" customWidth="1"/>
    <col min="177" max="177" width="15.00390625" style="7" customWidth="1"/>
    <col min="178" max="178" width="16.50390625" style="7" customWidth="1"/>
    <col min="179" max="179" width="17.75390625" style="7" customWidth="1"/>
    <col min="180" max="180" width="16.75390625" style="7" customWidth="1"/>
    <col min="181" max="181" width="19.00390625" style="7" customWidth="1"/>
    <col min="182" max="185" width="14.00390625" style="7" customWidth="1"/>
    <col min="186" max="187" width="12.25390625" style="7" customWidth="1"/>
    <col min="188" max="191" width="8.75390625" style="7" customWidth="1"/>
    <col min="192" max="195" width="14.00390625" style="7" customWidth="1"/>
    <col min="196" max="198" width="12.25390625" style="7" customWidth="1"/>
    <col min="199" max="200" width="10.25390625" style="7" customWidth="1"/>
    <col min="201" max="202" width="16.75390625" style="7" customWidth="1"/>
    <col min="203" max="203" width="10.00390625" style="7" customWidth="1"/>
    <col min="204" max="204" width="13.25390625" style="7" customWidth="1"/>
    <col min="205" max="205" width="15.00390625" style="7" customWidth="1"/>
    <col min="206" max="208" width="9.25390625" style="7" customWidth="1"/>
    <col min="209" max="211" width="14.00390625" style="7" customWidth="1"/>
    <col min="212" max="212" width="17.75390625" style="7" customWidth="1"/>
    <col min="213" max="213" width="19.25390625" style="7" customWidth="1"/>
    <col min="214" max="214" width="17.75390625" style="7" customWidth="1"/>
    <col min="215" max="215" width="18.75390625" style="7" customWidth="1"/>
    <col min="216" max="217" width="17.75390625" style="7" customWidth="1"/>
    <col min="218" max="220" width="14.00390625" style="7" customWidth="1"/>
    <col min="221" max="222" width="9.25390625" style="7" customWidth="1"/>
    <col min="223" max="225" width="14.00390625" style="7" customWidth="1"/>
    <col min="226" max="227" width="12.25390625" style="7" customWidth="1"/>
    <col min="228" max="231" width="9.25390625" style="7" customWidth="1"/>
    <col min="232" max="234" width="10.25390625" style="7" customWidth="1"/>
    <col min="235" max="235" width="13.25390625" style="7" customWidth="1"/>
    <col min="236" max="236" width="14.25390625" style="7" customWidth="1"/>
    <col min="237" max="237" width="13.25390625" style="7" customWidth="1"/>
    <col min="238" max="238" width="14.25390625" style="7" customWidth="1"/>
    <col min="239" max="241" width="16.75390625" style="7" customWidth="1"/>
    <col min="242" max="242" width="14.50390625" style="7" customWidth="1"/>
    <col min="243" max="243" width="11.25390625" style="7" customWidth="1"/>
    <col min="244" max="244" width="14.75390625" style="7" customWidth="1"/>
    <col min="245" max="245" width="11.25390625" style="7" customWidth="1"/>
    <col min="246" max="246" width="14.50390625" style="7" customWidth="1"/>
    <col min="247" max="247" width="16.75390625" style="7" customWidth="1"/>
    <col min="248" max="16384" width="8.75390625" style="7" customWidth="1"/>
  </cols>
  <sheetData>
    <row r="1" spans="1:4" ht="20.25">
      <c r="A1" s="1" t="str">
        <f>'Individual Prize'!A1</f>
        <v>第十二屆Launch8吐露港10公里賽 (青少年禁毒盃4公里)</v>
      </c>
      <c r="D1" s="7"/>
    </row>
    <row r="2" spans="1:4" ht="20.25">
      <c r="A2" s="1" t="s">
        <v>2209</v>
      </c>
      <c r="D2" s="7"/>
    </row>
    <row r="3" spans="1:4" ht="16.5">
      <c r="A3" s="2" t="str">
        <f>'Individual Prize'!A3</f>
        <v>13 MAY, 2018  SUN Temperature : 28.6°C;  Humidity 74-90%, Sunny</v>
      </c>
      <c r="D3" s="7"/>
    </row>
    <row r="4" spans="1:4" ht="16.5">
      <c r="A4" s="5"/>
      <c r="D4" s="7"/>
    </row>
    <row r="5" spans="1:4" ht="16.5">
      <c r="A5" s="23" t="s">
        <v>2199</v>
      </c>
      <c r="D5" s="7"/>
    </row>
    <row r="6" spans="1:18" ht="16.5">
      <c r="A6" s="24" t="s">
        <v>15</v>
      </c>
      <c r="B6" s="24" t="s">
        <v>13</v>
      </c>
      <c r="C6" s="24" t="s">
        <v>14</v>
      </c>
      <c r="D6" s="24" t="s">
        <v>0</v>
      </c>
      <c r="E6" s="24" t="s">
        <v>17</v>
      </c>
      <c r="F6" s="24" t="s">
        <v>1</v>
      </c>
      <c r="G6" s="24" t="s">
        <v>3</v>
      </c>
      <c r="H6" s="24" t="s">
        <v>2</v>
      </c>
      <c r="I6" s="24" t="s">
        <v>20</v>
      </c>
      <c r="J6" s="24" t="s">
        <v>21</v>
      </c>
      <c r="K6" s="24" t="s">
        <v>22</v>
      </c>
      <c r="L6" s="24" t="s">
        <v>26</v>
      </c>
      <c r="M6" s="24" t="s">
        <v>27</v>
      </c>
      <c r="N6" s="24" t="s">
        <v>28</v>
      </c>
      <c r="O6" s="24" t="s">
        <v>40</v>
      </c>
      <c r="P6" s="24" t="s">
        <v>41</v>
      </c>
      <c r="Q6" s="24" t="s">
        <v>818</v>
      </c>
      <c r="R6" s="24" t="s">
        <v>819</v>
      </c>
    </row>
    <row r="7" spans="1:18" ht="16.5">
      <c r="A7" s="7">
        <v>1</v>
      </c>
      <c r="B7" s="7">
        <v>3</v>
      </c>
      <c r="C7" s="7">
        <v>3</v>
      </c>
      <c r="D7" s="7" t="s">
        <v>838</v>
      </c>
      <c r="E7" s="7" t="s">
        <v>839</v>
      </c>
      <c r="F7" s="7" t="s">
        <v>841</v>
      </c>
      <c r="G7" s="7" t="s">
        <v>4</v>
      </c>
      <c r="H7" s="7" t="s">
        <v>842</v>
      </c>
      <c r="I7" s="7" t="s">
        <v>730</v>
      </c>
      <c r="K7" s="7" t="s">
        <v>37</v>
      </c>
      <c r="L7" s="7" t="s">
        <v>834</v>
      </c>
      <c r="N7" s="7" t="s">
        <v>1764</v>
      </c>
      <c r="O7" s="7" t="s">
        <v>1184</v>
      </c>
      <c r="P7" s="7" t="s">
        <v>1724</v>
      </c>
      <c r="Q7" s="7" t="s">
        <v>1184</v>
      </c>
      <c r="R7" s="7" t="s">
        <v>1178</v>
      </c>
    </row>
    <row r="8" spans="1:18" ht="16.5">
      <c r="A8" s="7">
        <v>2</v>
      </c>
      <c r="B8" s="7">
        <v>4</v>
      </c>
      <c r="C8" s="7">
        <v>4</v>
      </c>
      <c r="D8" s="7" t="s">
        <v>838</v>
      </c>
      <c r="E8" s="7" t="s">
        <v>839</v>
      </c>
      <c r="F8" s="7" t="s">
        <v>1009</v>
      </c>
      <c r="G8" s="7" t="s">
        <v>1010</v>
      </c>
      <c r="H8" s="7" t="s">
        <v>1011</v>
      </c>
      <c r="I8" s="7" t="s">
        <v>56</v>
      </c>
      <c r="K8" s="7" t="s">
        <v>37</v>
      </c>
      <c r="L8" s="7" t="s">
        <v>834</v>
      </c>
      <c r="N8" s="7" t="s">
        <v>1765</v>
      </c>
      <c r="O8" s="7" t="s">
        <v>1034</v>
      </c>
      <c r="P8" s="7" t="s">
        <v>1035</v>
      </c>
      <c r="Q8" s="7" t="s">
        <v>1034</v>
      </c>
      <c r="R8" s="7" t="s">
        <v>1172</v>
      </c>
    </row>
    <row r="9" spans="1:18" ht="16.5">
      <c r="A9" s="7">
        <v>3</v>
      </c>
      <c r="B9" s="7">
        <v>8</v>
      </c>
      <c r="C9" s="7">
        <v>8</v>
      </c>
      <c r="D9" s="7" t="s">
        <v>838</v>
      </c>
      <c r="E9" s="7" t="s">
        <v>839</v>
      </c>
      <c r="F9" s="7" t="s">
        <v>847</v>
      </c>
      <c r="G9" s="7" t="s">
        <v>849</v>
      </c>
      <c r="H9" s="7" t="s">
        <v>848</v>
      </c>
      <c r="I9" s="7" t="s">
        <v>60</v>
      </c>
      <c r="J9" s="7" t="s">
        <v>60</v>
      </c>
      <c r="K9" s="7" t="s">
        <v>37</v>
      </c>
      <c r="L9" s="7" t="s">
        <v>834</v>
      </c>
      <c r="M9" s="7" t="s">
        <v>834</v>
      </c>
      <c r="N9" s="7" t="s">
        <v>1769</v>
      </c>
      <c r="O9" s="7" t="s">
        <v>1318</v>
      </c>
      <c r="P9" s="7" t="s">
        <v>1738</v>
      </c>
      <c r="Q9" s="7" t="s">
        <v>1318</v>
      </c>
      <c r="R9" s="7" t="s">
        <v>1320</v>
      </c>
    </row>
    <row r="10" spans="1:18" ht="16.5">
      <c r="A10" s="7">
        <v>4</v>
      </c>
      <c r="B10" s="7">
        <v>12</v>
      </c>
      <c r="C10" s="7">
        <v>11</v>
      </c>
      <c r="D10" s="7" t="s">
        <v>838</v>
      </c>
      <c r="E10" s="7" t="s">
        <v>839</v>
      </c>
      <c r="F10" s="7" t="s">
        <v>1006</v>
      </c>
      <c r="G10" s="7" t="s">
        <v>1007</v>
      </c>
      <c r="H10" s="7" t="s">
        <v>1008</v>
      </c>
      <c r="I10" s="7" t="s">
        <v>91</v>
      </c>
      <c r="J10" s="7" t="s">
        <v>382</v>
      </c>
      <c r="K10" s="7" t="s">
        <v>37</v>
      </c>
      <c r="L10" s="7" t="s">
        <v>834</v>
      </c>
      <c r="M10" s="7" t="s">
        <v>840</v>
      </c>
      <c r="N10" s="7" t="s">
        <v>1774</v>
      </c>
      <c r="O10" s="7" t="s">
        <v>1113</v>
      </c>
      <c r="P10" s="7" t="s">
        <v>1114</v>
      </c>
      <c r="Q10" s="7" t="s">
        <v>1113</v>
      </c>
      <c r="R10" s="7" t="s">
        <v>230</v>
      </c>
    </row>
    <row r="11" spans="1:18" ht="16.5">
      <c r="A11" s="7">
        <v>5</v>
      </c>
      <c r="B11" s="7">
        <v>15</v>
      </c>
      <c r="C11" s="7">
        <v>12</v>
      </c>
      <c r="D11" s="7" t="s">
        <v>838</v>
      </c>
      <c r="E11" s="7" t="s">
        <v>839</v>
      </c>
      <c r="F11" s="7" t="s">
        <v>1013</v>
      </c>
      <c r="G11" s="7" t="s">
        <v>1014</v>
      </c>
      <c r="H11" s="7" t="s">
        <v>1015</v>
      </c>
      <c r="I11" s="7" t="s">
        <v>85</v>
      </c>
      <c r="J11" s="7" t="s">
        <v>90</v>
      </c>
      <c r="K11" s="7" t="s">
        <v>37</v>
      </c>
      <c r="L11" s="7" t="s">
        <v>834</v>
      </c>
      <c r="M11" s="7" t="s">
        <v>834</v>
      </c>
      <c r="N11" s="7" t="s">
        <v>1775</v>
      </c>
      <c r="O11" s="7" t="s">
        <v>1224</v>
      </c>
      <c r="P11" s="7" t="s">
        <v>1734</v>
      </c>
      <c r="Q11" s="7" t="s">
        <v>1224</v>
      </c>
      <c r="R11" s="7" t="s">
        <v>1150</v>
      </c>
    </row>
    <row r="12" spans="1:18" ht="16.5">
      <c r="A12" s="7">
        <v>6</v>
      </c>
      <c r="B12" s="7">
        <v>21</v>
      </c>
      <c r="C12" s="7">
        <v>15</v>
      </c>
      <c r="D12" s="7" t="s">
        <v>838</v>
      </c>
      <c r="E12" s="7" t="s">
        <v>839</v>
      </c>
      <c r="F12" s="7" t="s">
        <v>1024</v>
      </c>
      <c r="G12" s="7" t="s">
        <v>1025</v>
      </c>
      <c r="H12" s="7" t="s">
        <v>1026</v>
      </c>
      <c r="I12" s="7" t="s">
        <v>101</v>
      </c>
      <c r="J12" s="7" t="s">
        <v>100</v>
      </c>
      <c r="K12" s="7" t="s">
        <v>37</v>
      </c>
      <c r="L12" s="7" t="s">
        <v>834</v>
      </c>
      <c r="M12" s="7" t="s">
        <v>834</v>
      </c>
      <c r="N12" s="7" t="s">
        <v>1776</v>
      </c>
      <c r="O12" s="7" t="s">
        <v>1217</v>
      </c>
      <c r="P12" s="7" t="s">
        <v>1737</v>
      </c>
      <c r="Q12" s="7" t="s">
        <v>1217</v>
      </c>
      <c r="R12" s="7" t="s">
        <v>360</v>
      </c>
    </row>
    <row r="13" spans="1:18" ht="16.5">
      <c r="A13" s="7">
        <v>7</v>
      </c>
      <c r="B13" s="7">
        <v>23</v>
      </c>
      <c r="C13" s="7">
        <v>17</v>
      </c>
      <c r="D13" s="7" t="s">
        <v>838</v>
      </c>
      <c r="E13" s="7" t="s">
        <v>839</v>
      </c>
      <c r="F13" s="7" t="s">
        <v>1020</v>
      </c>
      <c r="G13" s="7" t="s">
        <v>1021</v>
      </c>
      <c r="H13" s="7" t="s">
        <v>1022</v>
      </c>
      <c r="I13" s="7" t="s">
        <v>389</v>
      </c>
      <c r="J13" s="7" t="s">
        <v>111</v>
      </c>
      <c r="K13" s="7" t="s">
        <v>37</v>
      </c>
      <c r="L13" s="7" t="s">
        <v>834</v>
      </c>
      <c r="M13" s="7" t="s">
        <v>840</v>
      </c>
      <c r="N13" s="7" t="s">
        <v>1777</v>
      </c>
      <c r="O13" s="7" t="s">
        <v>1262</v>
      </c>
      <c r="P13" s="7" t="s">
        <v>1736</v>
      </c>
      <c r="Q13" s="7" t="s">
        <v>1262</v>
      </c>
      <c r="R13" s="7" t="s">
        <v>896</v>
      </c>
    </row>
    <row r="14" spans="1:18" ht="16.5">
      <c r="A14" s="7">
        <v>8</v>
      </c>
      <c r="B14" s="7">
        <v>25</v>
      </c>
      <c r="C14" s="7">
        <v>19</v>
      </c>
      <c r="D14" s="7" t="s">
        <v>838</v>
      </c>
      <c r="E14" s="7" t="s">
        <v>839</v>
      </c>
      <c r="F14" s="7" t="s">
        <v>1016</v>
      </c>
      <c r="G14" s="7" t="s">
        <v>1017</v>
      </c>
      <c r="H14" s="7" t="s">
        <v>1018</v>
      </c>
      <c r="I14" s="7" t="s">
        <v>725</v>
      </c>
      <c r="J14" s="7" t="s">
        <v>725</v>
      </c>
      <c r="K14" s="7" t="s">
        <v>37</v>
      </c>
      <c r="L14" s="7" t="s">
        <v>834</v>
      </c>
      <c r="M14" s="7" t="s">
        <v>834</v>
      </c>
      <c r="N14" s="7" t="s">
        <v>1154</v>
      </c>
      <c r="O14" s="7" t="s">
        <v>1246</v>
      </c>
      <c r="P14" s="7" t="s">
        <v>1735</v>
      </c>
      <c r="Q14" s="7" t="s">
        <v>1246</v>
      </c>
      <c r="R14" s="7" t="s">
        <v>1286</v>
      </c>
    </row>
    <row r="15" spans="1:18" ht="16.5">
      <c r="A15" s="7">
        <v>9</v>
      </c>
      <c r="B15" s="7">
        <v>32</v>
      </c>
      <c r="C15" s="7">
        <v>22</v>
      </c>
      <c r="D15" s="7" t="s">
        <v>838</v>
      </c>
      <c r="E15" s="7" t="s">
        <v>839</v>
      </c>
      <c r="F15" s="7" t="s">
        <v>844</v>
      </c>
      <c r="G15" s="7" t="s">
        <v>846</v>
      </c>
      <c r="H15" s="7" t="s">
        <v>845</v>
      </c>
      <c r="I15" s="7" t="s">
        <v>434</v>
      </c>
      <c r="J15" s="7" t="s">
        <v>406</v>
      </c>
      <c r="K15" s="7" t="s">
        <v>37</v>
      </c>
      <c r="L15" s="7" t="s">
        <v>834</v>
      </c>
      <c r="M15" s="7" t="s">
        <v>830</v>
      </c>
      <c r="N15" s="7" t="s">
        <v>1788</v>
      </c>
      <c r="O15" s="7" t="s">
        <v>1261</v>
      </c>
      <c r="P15" s="7" t="s">
        <v>1733</v>
      </c>
      <c r="Q15" s="7" t="s">
        <v>1261</v>
      </c>
      <c r="R15" s="7" t="s">
        <v>724</v>
      </c>
    </row>
    <row r="16" spans="4:12" ht="16.5">
      <c r="D16" s="7" t="s">
        <v>838</v>
      </c>
      <c r="E16" s="7" t="s">
        <v>839</v>
      </c>
      <c r="F16" s="7" t="s">
        <v>1004</v>
      </c>
      <c r="G16" s="7" t="s">
        <v>4</v>
      </c>
      <c r="H16" s="7" t="s">
        <v>1005</v>
      </c>
      <c r="K16" s="7" t="s">
        <v>37</v>
      </c>
      <c r="L16" s="7" t="s">
        <v>834</v>
      </c>
    </row>
    <row r="17" ht="16.5">
      <c r="D17" s="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="85" zoomScaleNormal="85" zoomScalePageLayoutView="85" workbookViewId="0" topLeftCell="A1">
      <selection activeCell="A2" sqref="A2"/>
    </sheetView>
  </sheetViews>
  <sheetFormatPr defaultColWidth="8.75390625" defaultRowHeight="15.75"/>
  <cols>
    <col min="1" max="1" width="10.00390625" style="7" customWidth="1"/>
    <col min="2" max="2" width="10.00390625" style="7" bestFit="1" customWidth="1"/>
    <col min="3" max="3" width="9.75390625" style="7" bestFit="1" customWidth="1"/>
    <col min="4" max="4" width="4.50390625" style="6" bestFit="1" customWidth="1"/>
    <col min="5" max="5" width="30.75390625" style="7" bestFit="1" customWidth="1"/>
    <col min="6" max="6" width="6.25390625" style="7" bestFit="1" customWidth="1"/>
    <col min="7" max="7" width="9.25390625" style="7" bestFit="1" customWidth="1"/>
    <col min="8" max="8" width="30.75390625" style="7" bestFit="1" customWidth="1"/>
    <col min="9" max="9" width="12.00390625" style="7" bestFit="1" customWidth="1"/>
    <col min="10" max="10" width="9.75390625" style="7" bestFit="1" customWidth="1"/>
    <col min="11" max="11" width="13.25390625" style="7" customWidth="1"/>
    <col min="12" max="12" width="10.75390625" style="7" customWidth="1"/>
    <col min="13" max="13" width="12.25390625" style="7" customWidth="1"/>
    <col min="14" max="14" width="13.25390625" style="7" customWidth="1"/>
    <col min="15" max="15" width="15.00390625" style="7" customWidth="1"/>
    <col min="16" max="16" width="9.25390625" style="7" customWidth="1"/>
    <col min="17" max="17" width="14.00390625" style="7" customWidth="1"/>
    <col min="18" max="19" width="15.00390625" style="7" customWidth="1"/>
    <col min="20" max="21" width="9.50390625" style="7" customWidth="1"/>
    <col min="22" max="23" width="9.25390625" style="7" customWidth="1"/>
    <col min="24" max="25" width="13.75390625" style="7" customWidth="1"/>
    <col min="26" max="26" width="12.25390625" style="7" customWidth="1"/>
    <col min="27" max="28" width="10.75390625" style="7" customWidth="1"/>
    <col min="29" max="29" width="12.25390625" style="7" customWidth="1"/>
    <col min="30" max="31" width="10.75390625" style="7" customWidth="1"/>
    <col min="32" max="32" width="12.25390625" style="7" customWidth="1"/>
    <col min="33" max="33" width="10.75390625" style="7" customWidth="1"/>
    <col min="34" max="34" width="9.50390625" style="7" customWidth="1"/>
    <col min="35" max="35" width="12.25390625" style="7" customWidth="1"/>
    <col min="36" max="36" width="10.25390625" style="7" customWidth="1"/>
    <col min="37" max="38" width="9.25390625" style="7" customWidth="1"/>
    <col min="39" max="39" width="10.25390625" style="7" customWidth="1"/>
    <col min="40" max="41" width="9.25390625" style="7" customWidth="1"/>
    <col min="42" max="42" width="10.25390625" style="7" customWidth="1"/>
    <col min="43" max="44" width="9.25390625" style="7" customWidth="1"/>
    <col min="45" max="45" width="10.25390625" style="7" customWidth="1"/>
    <col min="46" max="46" width="16.75390625" style="7" customWidth="1"/>
    <col min="47" max="48" width="15.00390625" style="7" customWidth="1"/>
    <col min="49" max="49" width="16.75390625" style="7" customWidth="1"/>
    <col min="50" max="51" width="15.00390625" style="7" customWidth="1"/>
    <col min="52" max="52" width="16.75390625" style="7" customWidth="1"/>
    <col min="53" max="53" width="15.00390625" style="7" customWidth="1"/>
    <col min="54" max="54" width="13.75390625" style="7" customWidth="1"/>
    <col min="55" max="55" width="16.75390625" style="7" customWidth="1"/>
    <col min="56" max="59" width="13.75390625" style="7" customWidth="1"/>
    <col min="60" max="60" width="8.75390625" style="7" customWidth="1"/>
    <col min="61" max="61" width="9.25390625" style="7" customWidth="1"/>
    <col min="62" max="62" width="12.75390625" style="7" customWidth="1"/>
    <col min="63" max="63" width="12.25390625" style="7" customWidth="1"/>
    <col min="64" max="64" width="9.75390625" style="7" customWidth="1"/>
    <col min="65" max="65" width="12.25390625" style="7" customWidth="1"/>
    <col min="66" max="66" width="10.25390625" style="7" customWidth="1"/>
    <col min="67" max="67" width="9.25390625" style="7" customWidth="1"/>
    <col min="68" max="68" width="10.25390625" style="7" customWidth="1"/>
    <col min="69" max="69" width="16.75390625" style="7" customWidth="1"/>
    <col min="70" max="70" width="14.00390625" style="7" customWidth="1"/>
    <col min="71" max="71" width="16.75390625" style="7" customWidth="1"/>
    <col min="72" max="72" width="8.75390625" style="7" customWidth="1"/>
    <col min="73" max="73" width="9.25390625" style="7" customWidth="1"/>
    <col min="74" max="74" width="12.75390625" style="7" customWidth="1"/>
    <col min="75" max="75" width="12.00390625" style="7" customWidth="1"/>
    <col min="76" max="77" width="9.75390625" style="7" customWidth="1"/>
    <col min="78" max="79" width="7.75390625" style="7" customWidth="1"/>
    <col min="80" max="81" width="14.00390625" style="7" customWidth="1"/>
    <col min="82" max="82" width="8.75390625" style="7" customWidth="1"/>
    <col min="83" max="83" width="9.25390625" style="7" customWidth="1"/>
    <col min="84" max="84" width="12.75390625" style="7" customWidth="1"/>
    <col min="85" max="86" width="12.25390625" style="7" customWidth="1"/>
    <col min="87" max="88" width="10.25390625" style="7" customWidth="1"/>
    <col min="89" max="92" width="16.75390625" style="7" customWidth="1"/>
    <col min="93" max="93" width="15.00390625" style="7" customWidth="1"/>
    <col min="94" max="94" width="16.75390625" style="7" customWidth="1"/>
    <col min="95" max="96" width="9.75390625" style="7" customWidth="1"/>
    <col min="97" max="97" width="9.25390625" style="7" customWidth="1"/>
    <col min="98" max="98" width="9.25390625" style="7" bestFit="1" customWidth="1"/>
    <col min="99" max="99" width="14.00390625" style="7" customWidth="1"/>
    <col min="100" max="100" width="14.00390625" style="7" bestFit="1" customWidth="1"/>
    <col min="101" max="101" width="9.25390625" style="7" customWidth="1"/>
    <col min="102" max="102" width="14.00390625" style="7" customWidth="1"/>
    <col min="103" max="103" width="10.25390625" style="7" customWidth="1"/>
    <col min="104" max="104" width="9.25390625" style="7" customWidth="1"/>
    <col min="105" max="105" width="10.25390625" style="7" customWidth="1"/>
    <col min="106" max="106" width="16.75390625" style="7" customWidth="1"/>
    <col min="107" max="107" width="14.00390625" style="7" customWidth="1"/>
    <col min="108" max="108" width="16.75390625" style="7" customWidth="1"/>
    <col min="109" max="109" width="9.75390625" style="7" customWidth="1"/>
    <col min="110" max="110" width="7.75390625" style="7" customWidth="1"/>
    <col min="111" max="111" width="14.00390625" style="7" customWidth="1"/>
    <col min="112" max="112" width="12.25390625" style="7" customWidth="1"/>
    <col min="113" max="113" width="9.75390625" style="7" customWidth="1"/>
    <col min="114" max="114" width="12.25390625" style="7" customWidth="1"/>
    <col min="115" max="115" width="10.25390625" style="7" customWidth="1"/>
    <col min="116" max="116" width="9.25390625" style="7" customWidth="1"/>
    <col min="117" max="117" width="10.25390625" style="7" customWidth="1"/>
    <col min="118" max="118" width="16.75390625" style="7" customWidth="1"/>
    <col min="119" max="119" width="14.00390625" style="7" customWidth="1"/>
    <col min="120" max="120" width="16.75390625" style="7" customWidth="1"/>
    <col min="121" max="121" width="8.75390625" style="7" customWidth="1"/>
    <col min="122" max="122" width="6.75390625" style="7" customWidth="1"/>
    <col min="123" max="123" width="12.75390625" style="7" customWidth="1"/>
    <col min="124" max="126" width="9.00390625" style="7" customWidth="1"/>
    <col min="127" max="128" width="9.75390625" style="7" customWidth="1"/>
    <col min="129" max="130" width="12.25390625" style="7" customWidth="1"/>
    <col min="131" max="132" width="9.75390625" style="7" customWidth="1"/>
    <col min="133" max="133" width="9.25390625" style="7" customWidth="1"/>
    <col min="134" max="135" width="10.25390625" style="7" customWidth="1"/>
    <col min="136" max="136" width="9.25390625" style="7" customWidth="1"/>
    <col min="137" max="137" width="9.25390625" style="7" bestFit="1" customWidth="1"/>
    <col min="138" max="138" width="10.25390625" style="7" customWidth="1"/>
    <col min="139" max="139" width="10.25390625" style="7" bestFit="1" customWidth="1"/>
    <col min="140" max="140" width="9.00390625" style="7" customWidth="1"/>
    <col min="141" max="141" width="14.00390625" style="7" customWidth="1"/>
    <col min="142" max="143" width="16.75390625" style="7" customWidth="1"/>
    <col min="144" max="145" width="14.00390625" style="7" customWidth="1"/>
    <col min="146" max="147" width="16.75390625" style="7" customWidth="1"/>
    <col min="148" max="148" width="16.75390625" style="7" bestFit="1" customWidth="1"/>
    <col min="149" max="153" width="21.75390625" style="7" customWidth="1"/>
    <col min="154" max="154" width="12.25390625" style="7" customWidth="1"/>
    <col min="155" max="155" width="9.25390625" style="7" customWidth="1"/>
    <col min="156" max="156" width="10.25390625" style="7" customWidth="1"/>
    <col min="157" max="158" width="9.25390625" style="7" customWidth="1"/>
    <col min="159" max="159" width="10.25390625" style="7" customWidth="1"/>
    <col min="160" max="160" width="14.00390625" style="7" customWidth="1"/>
    <col min="161" max="161" width="16.75390625" style="7" customWidth="1"/>
    <col min="162" max="163" width="14.00390625" style="7" customWidth="1"/>
    <col min="164" max="165" width="16.75390625" style="7" customWidth="1"/>
    <col min="166" max="166" width="15.00390625" style="7" customWidth="1"/>
    <col min="167" max="167" width="14.00390625" style="7" customWidth="1"/>
    <col min="168" max="168" width="16.75390625" style="7" customWidth="1"/>
    <col min="169" max="170" width="9.75390625" style="7" customWidth="1"/>
    <col min="171" max="172" width="7.75390625" style="7" customWidth="1"/>
    <col min="173" max="174" width="14.00390625" style="7" customWidth="1"/>
    <col min="175" max="175" width="9.75390625" style="7" customWidth="1"/>
    <col min="176" max="176" width="13.25390625" style="7" customWidth="1"/>
    <col min="177" max="177" width="15.00390625" style="7" customWidth="1"/>
    <col min="178" max="178" width="16.50390625" style="7" customWidth="1"/>
    <col min="179" max="179" width="17.75390625" style="7" customWidth="1"/>
    <col min="180" max="180" width="16.75390625" style="7" customWidth="1"/>
    <col min="181" max="181" width="19.00390625" style="7" customWidth="1"/>
    <col min="182" max="185" width="14.00390625" style="7" customWidth="1"/>
    <col min="186" max="187" width="12.25390625" style="7" customWidth="1"/>
    <col min="188" max="191" width="8.75390625" style="7" customWidth="1"/>
    <col min="192" max="195" width="14.00390625" style="7" customWidth="1"/>
    <col min="196" max="198" width="12.25390625" style="7" customWidth="1"/>
    <col min="199" max="200" width="10.25390625" style="7" customWidth="1"/>
    <col min="201" max="202" width="16.75390625" style="7" customWidth="1"/>
    <col min="203" max="203" width="10.00390625" style="7" customWidth="1"/>
    <col min="204" max="204" width="13.25390625" style="7" customWidth="1"/>
    <col min="205" max="205" width="15.00390625" style="7" customWidth="1"/>
    <col min="206" max="208" width="9.25390625" style="7" customWidth="1"/>
    <col min="209" max="211" width="14.00390625" style="7" customWidth="1"/>
    <col min="212" max="212" width="17.75390625" style="7" customWidth="1"/>
    <col min="213" max="213" width="19.25390625" style="7" customWidth="1"/>
    <col min="214" max="214" width="17.75390625" style="7" customWidth="1"/>
    <col min="215" max="215" width="18.75390625" style="7" customWidth="1"/>
    <col min="216" max="217" width="17.75390625" style="7" customWidth="1"/>
    <col min="218" max="220" width="14.00390625" style="7" customWidth="1"/>
    <col min="221" max="222" width="9.25390625" style="7" customWidth="1"/>
    <col min="223" max="225" width="14.00390625" style="7" customWidth="1"/>
    <col min="226" max="227" width="12.25390625" style="7" customWidth="1"/>
    <col min="228" max="231" width="9.25390625" style="7" customWidth="1"/>
    <col min="232" max="234" width="10.25390625" style="7" customWidth="1"/>
    <col min="235" max="235" width="13.25390625" style="7" customWidth="1"/>
    <col min="236" max="236" width="14.25390625" style="7" customWidth="1"/>
    <col min="237" max="237" width="13.25390625" style="7" customWidth="1"/>
    <col min="238" max="238" width="14.25390625" style="7" customWidth="1"/>
    <col min="239" max="241" width="16.75390625" style="7" customWidth="1"/>
    <col min="242" max="242" width="14.50390625" style="7" customWidth="1"/>
    <col min="243" max="243" width="11.25390625" style="7" customWidth="1"/>
    <col min="244" max="244" width="14.75390625" style="7" customWidth="1"/>
    <col min="245" max="245" width="11.25390625" style="7" customWidth="1"/>
    <col min="246" max="246" width="14.50390625" style="7" customWidth="1"/>
    <col min="247" max="247" width="16.75390625" style="7" customWidth="1"/>
    <col min="248" max="16384" width="8.75390625" style="7" customWidth="1"/>
  </cols>
  <sheetData>
    <row r="1" spans="1:4" ht="20.25">
      <c r="A1" s="1" t="str">
        <f>'Individual Prize'!A1</f>
        <v>第十二屆Launch8吐露港10公里賽 (青少年禁毒盃4公里)</v>
      </c>
      <c r="D1" s="7"/>
    </row>
    <row r="2" spans="1:4" ht="20.25">
      <c r="A2" s="1" t="s">
        <v>2209</v>
      </c>
      <c r="D2" s="7"/>
    </row>
    <row r="3" spans="1:4" ht="16.5">
      <c r="A3" s="2" t="str">
        <f>'Individual Prize'!A3</f>
        <v>13 MAY, 2018  SUN Temperature : 28.6°C;  Humidity 74-90%, Sunny</v>
      </c>
      <c r="D3" s="7"/>
    </row>
    <row r="4" spans="1:4" ht="16.5">
      <c r="A4" s="5"/>
      <c r="D4" s="7"/>
    </row>
    <row r="5" spans="1:4" ht="16.5">
      <c r="A5" s="23" t="s">
        <v>2198</v>
      </c>
      <c r="D5" s="7"/>
    </row>
    <row r="6" spans="1:18" ht="16.5">
      <c r="A6" s="24" t="s">
        <v>15</v>
      </c>
      <c r="B6" s="24" t="s">
        <v>13</v>
      </c>
      <c r="C6" s="24" t="s">
        <v>14</v>
      </c>
      <c r="D6" s="24" t="s">
        <v>0</v>
      </c>
      <c r="E6" s="24" t="s">
        <v>17</v>
      </c>
      <c r="F6" s="24" t="s">
        <v>1</v>
      </c>
      <c r="G6" s="24" t="s">
        <v>3</v>
      </c>
      <c r="H6" s="24" t="s">
        <v>2</v>
      </c>
      <c r="I6" s="24" t="s">
        <v>20</v>
      </c>
      <c r="J6" s="24" t="s">
        <v>21</v>
      </c>
      <c r="K6" s="24" t="s">
        <v>22</v>
      </c>
      <c r="L6" s="24" t="s">
        <v>26</v>
      </c>
      <c r="M6" s="24" t="s">
        <v>27</v>
      </c>
      <c r="N6" s="24" t="s">
        <v>28</v>
      </c>
      <c r="O6" s="24" t="s">
        <v>40</v>
      </c>
      <c r="P6" s="24" t="s">
        <v>41</v>
      </c>
      <c r="Q6" s="24" t="s">
        <v>818</v>
      </c>
      <c r="R6" s="24" t="s">
        <v>819</v>
      </c>
    </row>
    <row r="7" spans="1:18" ht="16.5">
      <c r="A7" s="7">
        <v>1</v>
      </c>
      <c r="B7" s="7">
        <v>1</v>
      </c>
      <c r="C7" s="7">
        <v>1</v>
      </c>
      <c r="D7" s="7" t="s">
        <v>850</v>
      </c>
      <c r="E7" s="7" t="s">
        <v>851</v>
      </c>
      <c r="F7" s="7" t="s">
        <v>854</v>
      </c>
      <c r="G7" s="7" t="s">
        <v>856</v>
      </c>
      <c r="H7" s="7" t="s">
        <v>855</v>
      </c>
      <c r="I7" s="7" t="s">
        <v>795</v>
      </c>
      <c r="K7" s="7" t="s">
        <v>37</v>
      </c>
      <c r="L7" s="7" t="s">
        <v>834</v>
      </c>
      <c r="N7" s="7" t="s">
        <v>1743</v>
      </c>
      <c r="O7" s="7" t="s">
        <v>1095</v>
      </c>
      <c r="P7" s="7" t="s">
        <v>1726</v>
      </c>
      <c r="Q7" s="7" t="s">
        <v>1095</v>
      </c>
      <c r="R7" s="7" t="s">
        <v>978</v>
      </c>
    </row>
    <row r="8" spans="1:18" ht="16.5">
      <c r="A8" s="7">
        <v>2</v>
      </c>
      <c r="B8" s="7">
        <v>5</v>
      </c>
      <c r="C8" s="7">
        <v>5</v>
      </c>
      <c r="D8" s="7" t="s">
        <v>850</v>
      </c>
      <c r="E8" s="7" t="s">
        <v>851</v>
      </c>
      <c r="F8" s="7" t="s">
        <v>1061</v>
      </c>
      <c r="G8" s="7" t="s">
        <v>4</v>
      </c>
      <c r="H8" s="7" t="s">
        <v>1062</v>
      </c>
      <c r="I8" s="7" t="s">
        <v>56</v>
      </c>
      <c r="J8" s="7" t="s">
        <v>56</v>
      </c>
      <c r="K8" s="7" t="s">
        <v>37</v>
      </c>
      <c r="L8" s="7" t="s">
        <v>834</v>
      </c>
      <c r="M8" s="7" t="s">
        <v>834</v>
      </c>
      <c r="N8" s="7" t="s">
        <v>1765</v>
      </c>
      <c r="O8" s="7" t="s">
        <v>1034</v>
      </c>
      <c r="P8" s="7" t="s">
        <v>1727</v>
      </c>
      <c r="Q8" s="7" t="s">
        <v>1034</v>
      </c>
      <c r="R8" s="7" t="s">
        <v>1172</v>
      </c>
    </row>
    <row r="9" spans="1:18" ht="16.5">
      <c r="A9" s="7">
        <v>3</v>
      </c>
      <c r="B9" s="7">
        <v>7</v>
      </c>
      <c r="C9" s="7">
        <v>7</v>
      </c>
      <c r="D9" s="7" t="s">
        <v>850</v>
      </c>
      <c r="E9" s="7" t="s">
        <v>851</v>
      </c>
      <c r="F9" s="7" t="s">
        <v>1036</v>
      </c>
      <c r="G9" s="7" t="s">
        <v>1037</v>
      </c>
      <c r="H9" s="7" t="s">
        <v>1038</v>
      </c>
      <c r="I9" s="7" t="s">
        <v>726</v>
      </c>
      <c r="J9" s="7" t="s">
        <v>726</v>
      </c>
      <c r="K9" s="7" t="s">
        <v>37</v>
      </c>
      <c r="L9" s="7" t="s">
        <v>834</v>
      </c>
      <c r="M9" s="7" t="s">
        <v>834</v>
      </c>
      <c r="N9" s="7" t="s">
        <v>1766</v>
      </c>
      <c r="O9" s="7" t="s">
        <v>933</v>
      </c>
      <c r="P9" s="7" t="s">
        <v>1725</v>
      </c>
      <c r="Q9" s="7" t="s">
        <v>933</v>
      </c>
      <c r="R9" s="7" t="s">
        <v>1019</v>
      </c>
    </row>
    <row r="10" spans="1:18" ht="16.5">
      <c r="A10" s="7">
        <v>4</v>
      </c>
      <c r="B10" s="7">
        <v>9</v>
      </c>
      <c r="C10" s="7">
        <v>9</v>
      </c>
      <c r="D10" s="7" t="s">
        <v>850</v>
      </c>
      <c r="E10" s="7" t="s">
        <v>851</v>
      </c>
      <c r="F10" s="7" t="s">
        <v>1031</v>
      </c>
      <c r="G10" s="7" t="s">
        <v>1032</v>
      </c>
      <c r="H10" s="7" t="s">
        <v>1033</v>
      </c>
      <c r="I10" s="7" t="s">
        <v>1476</v>
      </c>
      <c r="J10" s="7" t="s">
        <v>246</v>
      </c>
      <c r="K10" s="7" t="s">
        <v>37</v>
      </c>
      <c r="L10" s="7" t="s">
        <v>834</v>
      </c>
      <c r="M10" s="7" t="s">
        <v>840</v>
      </c>
      <c r="N10" s="7" t="s">
        <v>1770</v>
      </c>
      <c r="O10" s="7" t="s">
        <v>1107</v>
      </c>
      <c r="P10" s="7" t="s">
        <v>1739</v>
      </c>
      <c r="Q10" s="7" t="s">
        <v>1107</v>
      </c>
      <c r="R10" s="7" t="s">
        <v>1119</v>
      </c>
    </row>
    <row r="11" spans="1:18" ht="16.5">
      <c r="A11" s="7">
        <v>5</v>
      </c>
      <c r="B11" s="7">
        <v>16</v>
      </c>
      <c r="C11" s="7">
        <v>13</v>
      </c>
      <c r="D11" s="7" t="s">
        <v>850</v>
      </c>
      <c r="E11" s="7" t="s">
        <v>851</v>
      </c>
      <c r="F11" s="7" t="s">
        <v>1046</v>
      </c>
      <c r="G11" s="7" t="s">
        <v>1047</v>
      </c>
      <c r="H11" s="7" t="s">
        <v>1048</v>
      </c>
      <c r="I11" s="7" t="s">
        <v>85</v>
      </c>
      <c r="J11" s="7" t="s">
        <v>90</v>
      </c>
      <c r="K11" s="7" t="s">
        <v>37</v>
      </c>
      <c r="L11" s="7" t="s">
        <v>834</v>
      </c>
      <c r="M11" s="7" t="s">
        <v>840</v>
      </c>
      <c r="N11" s="7" t="s">
        <v>1778</v>
      </c>
      <c r="O11" s="7" t="s">
        <v>1224</v>
      </c>
      <c r="P11" s="7" t="s">
        <v>1734</v>
      </c>
      <c r="Q11" s="7" t="s">
        <v>1224</v>
      </c>
      <c r="R11" s="7" t="s">
        <v>1150</v>
      </c>
    </row>
    <row r="12" spans="1:18" ht="16.5">
      <c r="A12" s="7">
        <v>6</v>
      </c>
      <c r="B12" s="7">
        <v>22</v>
      </c>
      <c r="C12" s="7">
        <v>16</v>
      </c>
      <c r="D12" s="7" t="s">
        <v>850</v>
      </c>
      <c r="E12" s="7" t="s">
        <v>851</v>
      </c>
      <c r="F12" s="7" t="s">
        <v>1040</v>
      </c>
      <c r="G12" s="7" t="s">
        <v>1041</v>
      </c>
      <c r="H12" s="7" t="s">
        <v>1042</v>
      </c>
      <c r="I12" s="7" t="s">
        <v>104</v>
      </c>
      <c r="J12" s="7" t="s">
        <v>104</v>
      </c>
      <c r="K12" s="7" t="s">
        <v>37</v>
      </c>
      <c r="L12" s="7" t="s">
        <v>834</v>
      </c>
      <c r="M12" s="7" t="s">
        <v>834</v>
      </c>
      <c r="N12" s="7" t="s">
        <v>1779</v>
      </c>
      <c r="O12" s="7" t="s">
        <v>1057</v>
      </c>
      <c r="P12" s="7" t="s">
        <v>1741</v>
      </c>
      <c r="Q12" s="7" t="s">
        <v>1057</v>
      </c>
      <c r="R12" s="7" t="s">
        <v>769</v>
      </c>
    </row>
    <row r="13" spans="1:18" ht="16.5">
      <c r="A13" s="7">
        <v>7</v>
      </c>
      <c r="B13" s="7">
        <v>30</v>
      </c>
      <c r="C13" s="7">
        <v>21</v>
      </c>
      <c r="D13" s="7" t="s">
        <v>850</v>
      </c>
      <c r="E13" s="7" t="s">
        <v>851</v>
      </c>
      <c r="F13" s="7" t="s">
        <v>1029</v>
      </c>
      <c r="G13" s="7" t="s">
        <v>4</v>
      </c>
      <c r="H13" s="7" t="s">
        <v>1030</v>
      </c>
      <c r="I13" s="7" t="s">
        <v>299</v>
      </c>
      <c r="J13" s="7" t="s">
        <v>294</v>
      </c>
      <c r="K13" s="7" t="s">
        <v>37</v>
      </c>
      <c r="L13" s="7" t="s">
        <v>834</v>
      </c>
      <c r="M13" s="7" t="s">
        <v>830</v>
      </c>
      <c r="N13" s="7" t="s">
        <v>1818</v>
      </c>
      <c r="O13" s="7" t="s">
        <v>356</v>
      </c>
      <c r="P13" s="7" t="s">
        <v>1063</v>
      </c>
      <c r="Q13" s="7" t="s">
        <v>356</v>
      </c>
      <c r="R13" s="7" t="s">
        <v>50</v>
      </c>
    </row>
    <row r="14" spans="1:18" ht="16.5">
      <c r="A14" s="7">
        <v>8</v>
      </c>
      <c r="B14" s="7">
        <v>36</v>
      </c>
      <c r="C14" s="7">
        <v>23</v>
      </c>
      <c r="D14" s="7" t="s">
        <v>850</v>
      </c>
      <c r="E14" s="7" t="s">
        <v>851</v>
      </c>
      <c r="F14" s="7" t="s">
        <v>1053</v>
      </c>
      <c r="G14" s="7" t="s">
        <v>1054</v>
      </c>
      <c r="H14" s="7" t="s">
        <v>1055</v>
      </c>
      <c r="I14" s="7" t="s">
        <v>146</v>
      </c>
      <c r="J14" s="7" t="s">
        <v>146</v>
      </c>
      <c r="K14" s="7" t="s">
        <v>37</v>
      </c>
      <c r="L14" s="7" t="s">
        <v>834</v>
      </c>
      <c r="M14" s="7" t="s">
        <v>834</v>
      </c>
      <c r="N14" s="7" t="s">
        <v>1819</v>
      </c>
      <c r="O14" s="7" t="s">
        <v>775</v>
      </c>
      <c r="P14" s="7" t="s">
        <v>1740</v>
      </c>
      <c r="Q14" s="7" t="s">
        <v>775</v>
      </c>
      <c r="R14" s="7" t="s">
        <v>369</v>
      </c>
    </row>
    <row r="15" spans="1:18" ht="16.5">
      <c r="A15" s="7">
        <v>9</v>
      </c>
      <c r="B15" s="7">
        <v>41</v>
      </c>
      <c r="C15" s="7">
        <v>27</v>
      </c>
      <c r="D15" s="7" t="s">
        <v>850</v>
      </c>
      <c r="E15" s="7" t="s">
        <v>851</v>
      </c>
      <c r="F15" s="7" t="s">
        <v>852</v>
      </c>
      <c r="G15" s="7" t="s">
        <v>43</v>
      </c>
      <c r="H15" s="7" t="s">
        <v>853</v>
      </c>
      <c r="I15" s="7" t="s">
        <v>346</v>
      </c>
      <c r="J15" s="7" t="s">
        <v>440</v>
      </c>
      <c r="K15" s="7" t="s">
        <v>37</v>
      </c>
      <c r="L15" s="7" t="s">
        <v>834</v>
      </c>
      <c r="M15" s="7" t="s">
        <v>840</v>
      </c>
      <c r="N15" s="7" t="s">
        <v>1798</v>
      </c>
      <c r="O15" s="7" t="s">
        <v>778</v>
      </c>
      <c r="P15" s="7" t="s">
        <v>1742</v>
      </c>
      <c r="Q15" s="7" t="s">
        <v>778</v>
      </c>
      <c r="R15" s="7" t="s">
        <v>64</v>
      </c>
    </row>
    <row r="16" spans="1:18" ht="16.5">
      <c r="A16" s="7">
        <v>10</v>
      </c>
      <c r="B16" s="7">
        <v>56</v>
      </c>
      <c r="C16" s="7">
        <v>28</v>
      </c>
      <c r="D16" s="7" t="s">
        <v>850</v>
      </c>
      <c r="E16" s="7" t="s">
        <v>851</v>
      </c>
      <c r="F16" s="7" t="s">
        <v>1027</v>
      </c>
      <c r="G16" s="7" t="s">
        <v>4</v>
      </c>
      <c r="H16" s="7" t="s">
        <v>1028</v>
      </c>
      <c r="I16" s="7" t="s">
        <v>758</v>
      </c>
      <c r="K16" s="7" t="s">
        <v>37</v>
      </c>
      <c r="L16" s="7" t="s">
        <v>834</v>
      </c>
      <c r="N16" s="7" t="s">
        <v>377</v>
      </c>
      <c r="O16" s="7" t="s">
        <v>1812</v>
      </c>
      <c r="P16" s="7" t="s">
        <v>420</v>
      </c>
      <c r="Q16" s="7" t="s">
        <v>1812</v>
      </c>
      <c r="R16" s="7" t="s">
        <v>4</v>
      </c>
    </row>
    <row r="17" spans="4:12" ht="16.5">
      <c r="D17" s="7" t="s">
        <v>850</v>
      </c>
      <c r="E17" s="7" t="s">
        <v>851</v>
      </c>
      <c r="F17" s="7" t="s">
        <v>1044</v>
      </c>
      <c r="G17" s="7" t="s">
        <v>4</v>
      </c>
      <c r="H17" s="7" t="s">
        <v>1045</v>
      </c>
      <c r="K17" s="7" t="s">
        <v>37</v>
      </c>
      <c r="L17" s="7" t="s">
        <v>834</v>
      </c>
    </row>
    <row r="18" spans="4:12" ht="16.5">
      <c r="D18" s="7" t="s">
        <v>850</v>
      </c>
      <c r="E18" s="7" t="s">
        <v>851</v>
      </c>
      <c r="F18" s="7" t="s">
        <v>1058</v>
      </c>
      <c r="G18" s="7" t="s">
        <v>1059</v>
      </c>
      <c r="H18" s="7" t="s">
        <v>1060</v>
      </c>
      <c r="K18" s="7" t="s">
        <v>37</v>
      </c>
      <c r="L18" s="7" t="s">
        <v>834</v>
      </c>
    </row>
    <row r="19" spans="4:12" ht="16.5">
      <c r="D19" s="7" t="s">
        <v>850</v>
      </c>
      <c r="E19" s="7" t="s">
        <v>851</v>
      </c>
      <c r="F19" s="7" t="s">
        <v>857</v>
      </c>
      <c r="G19" s="7" t="s">
        <v>859</v>
      </c>
      <c r="H19" s="7" t="s">
        <v>858</v>
      </c>
      <c r="K19" s="7" t="s">
        <v>37</v>
      </c>
      <c r="L19" s="7" t="s">
        <v>834</v>
      </c>
    </row>
    <row r="20" spans="4:12" ht="16.5">
      <c r="D20" s="7" t="s">
        <v>850</v>
      </c>
      <c r="E20" s="7" t="s">
        <v>851</v>
      </c>
      <c r="F20" s="7" t="s">
        <v>1050</v>
      </c>
      <c r="G20" s="7" t="s">
        <v>4</v>
      </c>
      <c r="H20" s="7" t="s">
        <v>1051</v>
      </c>
      <c r="K20" s="7" t="s">
        <v>37</v>
      </c>
      <c r="L20" s="7" t="s">
        <v>834</v>
      </c>
    </row>
    <row r="21" spans="4:12" ht="16.5">
      <c r="D21" s="7" t="s">
        <v>850</v>
      </c>
      <c r="E21" s="7" t="s">
        <v>851</v>
      </c>
      <c r="F21" s="7" t="s">
        <v>1065</v>
      </c>
      <c r="G21" s="7" t="s">
        <v>4</v>
      </c>
      <c r="H21" s="7" t="s">
        <v>1066</v>
      </c>
      <c r="K21" s="7" t="s">
        <v>37</v>
      </c>
      <c r="L21" s="7" t="s">
        <v>834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2018-05-13T01:49:06Z</cp:lastPrinted>
  <dcterms:created xsi:type="dcterms:W3CDTF">2015-12-04T03:56:36Z</dcterms:created>
  <dcterms:modified xsi:type="dcterms:W3CDTF">2018-05-15T14:06:49Z</dcterms:modified>
  <cp:category/>
  <cp:version/>
  <cp:contentType/>
  <cp:contentStatus/>
</cp:coreProperties>
</file>